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1"/>
  </bookViews>
  <sheets>
    <sheet name="คำอธิบาย" sheetId="32" r:id="rId1"/>
    <sheet name="ITA-013 " sheetId="31" r:id="rId2"/>
    <sheet name="Sheet2" sheetId="2" state="hidden" r:id="rId3"/>
  </sheets>
  <definedNames>
    <definedName name="_xlnm.Print_Titles" localSheetId="1">'ITA-013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<sst xmlns="http://schemas.openxmlformats.org/spreadsheetml/2006/main" count="2327" uniqueCount="610">
  <si>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</si>
  <si>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</si>
  <si>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</si>
  <si>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</si>
  <si>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</si>
  <si>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</si>
  <si>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</si>
  <si>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</si>
  <si>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</si>
  <si>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</si>
  <si>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</si>
  <si>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</si>
  <si>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</si>
  <si>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</si>
  <si>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</si>
  <si>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</si>
  <si>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</si>
  <si>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charset val="0"/>
      </rPr>
      <t>ให้ระบุข้อมูลอำเภอตามที่ตั้งของหน่วยงาน</t>
    </r>
    <r>
      <rPr>
        <sz val="16"/>
        <color indexed="8"/>
        <rFont val="TH SarabunPSK"/>
        <charset val="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charset val="0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</si>
  <si>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</si>
  <si>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</si>
  <si>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charset val="0"/>
      </rPr>
      <t>ระบุข้อมูลจังหวัดตามที่ตั้งของหน่วยงาน</t>
    </r>
    <r>
      <rPr>
        <sz val="16"/>
        <color indexed="8"/>
        <rFont val="TH SarabunPSK"/>
        <charset val="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charset val="0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</si>
  <si>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</si>
  <si>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</si>
  <si>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0"/>
        <rFont val="TH SarabunPSK"/>
        <charset val="0"/>
      </rPr>
      <t>สถาบันอุดมศึกษา</t>
    </r>
    <r>
      <rPr>
        <sz val="16"/>
        <color indexed="8"/>
        <rFont val="TH SarabunPSK"/>
        <charset val="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indexed="8"/>
        <rFont val="TH SarabunPSK"/>
        <charset val="0"/>
      </rPr>
      <t xml:space="preserve"> ให้เว้นว่างไว้</t>
    </r>
    <r>
      <rPr>
        <sz val="16"/>
        <color indexed="8"/>
        <rFont val="TH SarabunPSK"/>
        <charset val="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indexed="8"/>
        <rFont val="TH SarabunPSK"/>
        <charset val="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</si>
  <si>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</si>
  <si>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</si>
  <si>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</si>
  <si>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</si>
  <si>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</si>
  <si>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</si>
  <si>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</si>
  <si>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</si>
  <si>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</si>
  <si>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</si>
  <si>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</si>
  <si>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</si>
  <si>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</si>
  <si>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</si>
  <si>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</si>
  <si>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</si>
  <si>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</si>
  <si>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</si>
  <si>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</si>
  <si>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</si>
  <si>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</si>
  <si>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indexed="8"/>
        <rFont val="TH SarabunPSK"/>
        <charset val="0"/>
      </rPr>
      <t xml:space="preserve">หมายเหตุ: </t>
    </r>
    <r>
      <rPr>
        <sz val="16"/>
        <color indexed="8"/>
        <rFont val="TH SarabunPSK"/>
        <charset val="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charset val="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</si>
  <si>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</si>
  <si>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</si>
  <si>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0"/>
      </rPr>
      <t xml:space="preserve">ราคาที่ใช้สำหรับการจัดซื้อจัดจ้าง
</t>
    </r>
    <r>
      <rPr>
        <b/>
        <sz val="16"/>
        <color indexed="8"/>
        <rFont val="TH SarabunPSK"/>
        <charset val="0"/>
      </rPr>
      <t xml:space="preserve">หมายเหตุ: </t>
    </r>
    <r>
      <rPr>
        <sz val="16"/>
        <color indexed="8"/>
        <rFont val="TH SarabunPSK"/>
        <charset val="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indexed="8"/>
        <rFont val="TH SarabunPSK"/>
        <charset val="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</si>
  <si>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</si>
  <si>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</si>
  <si>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0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indexed="8"/>
        <rFont val="TH SarabunPSK"/>
        <charset val="0"/>
      </rPr>
      <t>หมายเหตุ:</t>
    </r>
    <r>
      <rPr>
        <sz val="16"/>
        <color indexed="8"/>
        <rFont val="TH SarabunPSK"/>
        <charset val="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charset val="0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</si>
  <si>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</si>
  <si>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</si>
  <si>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0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indexed="8"/>
        <rFont val="TH SarabunPSK"/>
        <charset val="0"/>
      </rPr>
      <t>หมายเหตุ:</t>
    </r>
    <r>
      <rPr>
        <sz val="16"/>
        <color indexed="8"/>
        <rFont val="TH SarabunPSK"/>
        <charset val="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indexed="8"/>
        <rFont val="TH SarabunPSK"/>
        <charset val="0"/>
      </rPr>
      <t>โดยไม่มีการเว้นว่างข้อมูลไว้</t>
    </r>
    <r>
      <rPr>
        <sz val="16"/>
        <color indexed="8"/>
        <rFont val="TH SarabunPSK"/>
        <charset val="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charset val="0"/>
      </rPr>
      <t>สามารถเว้นว่างไว้ได้</t>
    </r>
  </si>
  <si>
    <t>เชียงเครือ</t>
  </si>
  <si>
    <t>เมือง</t>
  </si>
  <si>
    <t>สกลนคร</t>
  </si>
  <si>
    <t>เทศบาลตำบล</t>
  </si>
  <si>
    <t xml:space="preserve">ประกวดราคาจ้างก่อสร้างขยายเขตระบบประปาหมู่บ้านแบบผิวดินขนาดใหญ่มาก บ้านเชียงเครือ หมู่ที่ ๑ ตำบลเชียงเครือ เทศบาลตำบลเชียงเครือ อำเภอเมืองสกลนคร จังหวัดสกลนคร </t>
  </si>
  <si>
    <t>1,736,000.00 </t>
  </si>
  <si>
    <t>อื่น ๆ</t>
  </si>
  <si>
    <t>สิ้นสุดสัญญาแล้ว</t>
  </si>
  <si>
    <t>ประกวดราคาอิเล็กทรอนิกส์ (e-bidding)</t>
  </si>
  <si>
    <t>เวียงตระการ</t>
  </si>
  <si>
    <t xml:space="preserve">ประกวดราคาจ้างก่อสร้างก่อสร้างถนนคอนกรีตเสริมเหล็ก รหัสทางหลวงท้องถิ่น สน.ถ12-045 บ้านทุ่งมนพัฒนา หมู่ที่ 15 ถึงบ้านโคกสว่าง หมู่ที่ 9 กว้าง 5 เมตร ยาว 335 เมตร หนา 0.15 เมตร ไหล่ทางข้างละ 0.50 เมตร พื้นที่ไม่น้อยกว่า 1,675 ตารางเมตร เทศบาลตำบลเชียงเครือ อำเภอเมืองสกลนคร จังหวัดสกลนคร </t>
  </si>
  <si>
    <t>1,350,000.00 </t>
  </si>
  <si>
    <t xml:space="preserve"> หจก.ที.โอ.เค.การโยธา</t>
  </si>
  <si>
    <t>จ้างซ่อมแซมถนนลูกรังภายในเขตเทศบาลตำบลเชียงเครือ จำนวน ๑๙ เส้นทาง</t>
  </si>
  <si>
    <t>291,057.40 </t>
  </si>
  <si>
    <t>พ.ร.บ. งบประมาณรายจ่าย</t>
  </si>
  <si>
    <t>เฉพาะเจาะจง</t>
  </si>
  <si>
    <t>หจก.นครหลวงเชียงเครือวัสดุ</t>
  </si>
  <si>
    <t>ประกวดราคาจ้างก่อสร้างปรับปรุงอาคารตลาดสดเพื่อใช้เป็นอาคารเรียน โดยก่อสร้างห้องเรียนขนาด 8 เมตร ยาว 10 เมตร จำนวน 3 ห้องเรียน (ตามแบบเทศบาลตำบลเชียงเครือ เลขที่ 92/2566)โรงเรียนเทศบาลเชียงเครือ เทศบาลตำบลเชียงเครือ อำเภอเมืองสกลนคร จังหวัดสกลนคร</t>
  </si>
  <si>
    <t>1,756,000.00 </t>
  </si>
  <si>
    <t>1,488,800.00 </t>
  </si>
  <si>
    <t xml:space="preserve">  ห้างหุ้นส่วนจำกัด ศรีธรรม65</t>
  </si>
  <si>
    <t xml:space="preserve">จ้างก่อสร้างถนนคอนกรีตเสริมเหล็กภายในหมู่บ้าน บ้านโนนเบ็ญ หมู่ที่ ๑๑ สายภายในหมู่บ้าน-บะกอก  </t>
  </si>
  <si>
    <t>500,000.00 </t>
  </si>
  <si>
    <t xml:space="preserve">จ้างก่อสร้างถนนคอนกรีตเสริมเหล็กภายในหมู่บ้าน บ้านหนองสนม หมู่ที่ 6 สายกกกอก ป่าเตย  </t>
  </si>
  <si>
    <t xml:space="preserve">จ้างก่อสร้างคอนกรีตเสริมเหล็ก ภายในหมู่บ้าน บ้านทุ่งมนพัฒนา หมู่ที่ 15 สายระบบประปาหมู่บ้านเดิม </t>
  </si>
  <si>
    <t>ห้างหุ้นส่วนจำกัด เจ.เค.คอนสตรัคชั่น2021</t>
  </si>
  <si>
    <t xml:space="preserve">จ้างก่อสร้างถนนคอนสรีตเสริมเหล็ก ภายในหมู่บ้าน บ้านทุ่งมน หมู่ที่ ๘ สายเชื่อมบ้านโพนสวาง หมู่ที่ ๒  </t>
  </si>
  <si>
    <t xml:space="preserve">จ้างก่อสร้างถนนคอนกรีตเสริมเหล็ก ภายในหมู่บ้าน บ้านนาคำไฮ หมู่ที่ 10 สายคุ้มนาเดื่อ </t>
  </si>
  <si>
    <t>หจก.ที.โอ.เค.การโยธา</t>
  </si>
  <si>
    <t xml:space="preserve">จ้างโครงการก่อสร้างถนนคอนกรีตเสริมเหล็ก ภายในหมู่บ้าน บ้านหนองหอย หมู่ที่ 17 สายคลองชลทาน - หนองหินลาก </t>
  </si>
  <si>
    <t xml:space="preserve">จ้างก่อสร้างถนนคอนสรีตเสริมเหล็ก ภายในหมู่บ้าน บ้านโคกสว่าง หมู่ที่ ๙ สายบ้านโคกสว่าง - รร.บ้านหนองบัวสร้าง  </t>
  </si>
  <si>
    <t>359,000.00 </t>
  </si>
  <si>
    <t>ห้างหุ้นส่วนจำกัด บ้านวังสกลนคร ก่อสร้าง</t>
  </si>
  <si>
    <t xml:space="preserve">จ้างก่อสร้างคอนกรีตเสริมเหล็ก ภายในหมู่บ้าน บ้านป่าหว้าน หมู่ที่ ๗ ซอยคุ้มเศรษฐี  </t>
  </si>
  <si>
    <t xml:space="preserve">จ้างก่อสร้างถนนคอนกรีตเสริมเหล็ก ภายในหมู่บ้าน บ้านป่าหว้านทุ่งพัฒนา หมู่ที่ ๑๖ สายวัดทุ่งกัญญาราม  </t>
  </si>
  <si>
    <t>275,000.00 </t>
  </si>
  <si>
    <t xml:space="preserve">จ้างก่อสร้างถนนคอนกรีตเสริมเหล็ก ภายในหมู่บ้าน บ้านโนนศาลา หมู่ที่ ๑๒  </t>
  </si>
  <si>
    <t>311,000.00 </t>
  </si>
  <si>
    <t xml:space="preserve">จ้างก่อสร้างถนนคอนกรีตเสริมเหล็ก ภายในหมู่บ้าน บ้านหนองหอย หมู่ที่ ๔ สายทางเข้าคุ้มนิมิตรใหม่  </t>
  </si>
  <si>
    <t xml:space="preserve">จ้างก่อสร้างถนนคอนกรีตเสริมเหล็กภายในหมู่บ้าน บ้านเชียงเครือ หมู่ที่ ๑ หอพักเปี่ยมสุขเจริญ  </t>
  </si>
  <si>
    <t>400,000.00 </t>
  </si>
  <si>
    <t xml:space="preserve">จ้างก่อสร้างถนนคอนกรีตเสริมเหล็ก บ้านโพนสว่าง หมู่ที่ ๒ สายโนนสมบูรณ์เชื่อมบ้านโนนเบ็ญ หมู่ที่ ๑๑  </t>
  </si>
  <si>
    <t xml:space="preserve">จ้างก่อสร้างถนนลูกรัง(ลูกรังบดอัดแน่น)ภายในหมู่บ้าน บ้านดอนเชียงบานน้อย หมู่ที่ ๓ ซอยรวมใจพัฒนา  </t>
  </si>
  <si>
    <t>307,000.00 </t>
  </si>
  <si>
    <t xml:space="preserve">จ้างก่อสร้างถนนคอนกรีตเสริมเหล็กภายในหมู่บ้าน บ้านหนองสนม หมู่ที่ ๖ สายกกกอก - ป่าเตย </t>
  </si>
  <si>
    <t>481,000.00 </t>
  </si>
  <si>
    <t xml:space="preserve">จ้างก่อสร้างถนนคอนกรีตเสริมเหล็กภายในหมู่บ้าน บ้านทุ่งมน หมู่ที่ ๘ สายเชื่อมบ้านโพนสวาง หมู่ที่ ๒  </t>
  </si>
  <si>
    <t xml:space="preserve">จ้างก่อสร้างถนนคอนกรีตเสริมเหล็ก ภายในหมู่บ้าน บ้านป่าหว้าน หมู่ที่ ๗ สายวังถ้ำ  </t>
  </si>
  <si>
    <t>415,000.00 </t>
  </si>
  <si>
    <t xml:space="preserve">จ้างก่อสร้างถนนคอนกรีตเสริมเหล็กภายในหมู่บ้าน บ้านนาคำไฮ หมู่ที่ ๑๐ </t>
  </si>
  <si>
    <t>475,000.00 </t>
  </si>
  <si>
    <t xml:space="preserve">จ้างโครงการขยายเขตระบบประปาหมู่บ้าน แบบผิวดินขนาดใหญ่ บ้าานดอนเชียงคูณ หมู่ที่ ๕  </t>
  </si>
  <si>
    <t>300,000.00 </t>
  </si>
  <si>
    <t xml:space="preserve">จ้างก่อสร้างถนนแอสฟัลท์ติกคอนกรีต บ้านเชียงเครือ หมู่ที่ 1 สายหน้าวัดพระพุทธไสยาราม  </t>
  </si>
  <si>
    <t>495,000.00 </t>
  </si>
  <si>
    <t>บริษัท สกลนครนวกิจ จำกัด</t>
  </si>
  <si>
    <t xml:space="preserve">จ้างปรับปรุงถนนคอนกรีตเสริมเหล็กภายในหมู่บ้าน โดยเสริมผิวจราจรแอสฟัลท์ติกคอนกรีต บ้านหนองหอยใหม่ หมู่ที่ 17 </t>
  </si>
  <si>
    <t> บริษัท สกลนครนวกิจ จำกัด</t>
  </si>
  <si>
    <t xml:space="preserve">จ้างปรับปรุงถนนคอนกรีตเสริมเหล็ก โดยเสริมผิวจราจร แอสฟัลท์ติกคอนกรีต บ้านเชียงเครือวัดใหญ่ หมู่ที่ 14 สายกลางหมู่บ้าน  </t>
  </si>
  <si>
    <t xml:space="preserve">จ้างปรับปรุงถนนคอนกรีตเสริมเหล็กโดยเสริมผิวจราจรแอสฟัลต์ติกคอนกรีต บ้านป่าหว้านทุ่งพัฒนา หมู่ที่ 16  </t>
  </si>
  <si>
    <t xml:space="preserve">จ้างก่อสร้างถนนคอนกรีตเสริมเหล็กภายในหมู่บ้าน บ้านเชียงเครือ หมู่ที่ ๑ สายหอพักเบญจมาภรณ์ จำนวน ๒ ช่วง  </t>
  </si>
  <si>
    <t xml:space="preserve">จ้างก่อสร้างถนนคอนกรีตเสริมเหล็กภายในหมู่บ้าน บ้านโนนเบ็ญ หมู่ที่ 11 สายธรรมสถานหายโศก  </t>
  </si>
  <si>
    <t xml:space="preserve">จ้างปรับปรุงทางต่างระดับ บ้านป่าหว้าน หมู่ที่ ๗ สายวัดสะอาดสามัคคีธรรม  </t>
  </si>
  <si>
    <t>89,000.00 </t>
  </si>
  <si>
    <t>ห้างหุ้นส่วนจำกัด มิ่งคูณ ธานี</t>
  </si>
  <si>
    <t>จ้างก่อสร้างฝายชะลอน้ำลำห้วยม่วง บ้านโคกสว่าง หมู่ที่ 9 โดยวิธีเฉพาะเจาะจง (เลขที่โครงการ : 67059127469)</t>
  </si>
  <si>
    <t>ห้างหุ้นส่วนจำกัด มิ่งคูณ ธานี </t>
  </si>
  <si>
    <t xml:space="preserve">จ้างก่อสร้างถนนคอนกรีตเสริมเหล็กภายในหมู่บ้าน บ้านดอนเชียงบานใหญ่ หมู่ที่ ๑๓ สาย ต.โต้งการค้า ข้างวัดโพธิ์ศรี </t>
  </si>
  <si>
    <t>ห้างหุ้นส่วนจำกัด บ้านวังสกลนคร ก่อสร้าง </t>
  </si>
  <si>
    <t xml:space="preserve">จ้างปรับปรุงระบบประปาหมู่บ้าน บ้านหนองหอย หมู่ที่ 4  </t>
  </si>
  <si>
    <t>200,000.00 </t>
  </si>
  <si>
    <t xml:space="preserve">จ้างปรับปรุงระบบประปาหมู่บ้าน บ้านทุ่งมนพัฒนา หมู่ที่ 15  </t>
  </si>
  <si>
    <t>250,000.00 </t>
  </si>
  <si>
    <t xml:space="preserve">จ้างก่อสร้างถนนคอนกรีตเสริมเหล็กภายในหมู่บ้าน บ้านโพนสวาง หมู่ที่ 2 สายเชื่อมถนน อบจ.สกลนคร  </t>
  </si>
  <si>
    <t xml:space="preserve">จ้างก่อสร้างถนนคอนกรีตเสริมเหล็กภายในหมู่บ้าน บ้านเชียงเครือ หมู่ที่ 1 สายหอนิติภัทร-หอวรารัตน์  </t>
  </si>
  <si>
    <t xml:space="preserve">จ้างก่อสร้างถนนคอนกรีตเสริมเหล็กภายในหมู่บ้าน บ้านเชียงเครือวัดใหญ่ หมู่ที่ 14 สายหอปาร์ควิว </t>
  </si>
  <si>
    <t>471,000.00 </t>
  </si>
  <si>
    <t xml:space="preserve">จ้างวางท่อระบายน้ำพร้อมบ่อพักคอนกรีตเสริมเหล็กภายในหมู่บ้าน บ้านดอนเชียงบานใหญ่ หมู่ที่ 13 สายข้างสนามกีฬาหมู่บ้าน </t>
  </si>
  <si>
    <t>360,000.00 </t>
  </si>
  <si>
    <t>หจก.ที.โอ.เค.การโยธา </t>
  </si>
  <si>
    <t xml:space="preserve">จ้างก่อสร้างหอถังประปาหมู่บ้าน บ้านดอนเชียงบานน้อย หมู่ที่ 3 </t>
  </si>
  <si>
    <t>380,000.00 </t>
  </si>
  <si>
    <t xml:space="preserve">จ้างก่อสร้างถนนคอนกรีตเสริมเหล็กบ้านดอนเชียงบานใหญ่ หมู่ที่ 13 สายรอบหมู่บ้าน </t>
  </si>
  <si>
    <t>220,000.00 </t>
  </si>
  <si>
    <t xml:space="preserve">จ้างก่อสร้างถนนคอนกรีตเสริมเหล็กภายในหมู่บ้าน บ้านเชียงเครือวัดใหญ่ หมู่ที่ ๑๔ สายข้างวัดโพธิ์ชัย (ถนนฝึกสอนวิทยา) </t>
  </si>
  <si>
    <t>366,000.00 </t>
  </si>
  <si>
    <t xml:space="preserve">จ้างขยายผิวจราจรถนนคอนกรีตเสริมเหล็ก ภายในหมู่บ้าน บ้านโคกสว่าง หมู่ที่ 9 สายกลางหมู่บ้านถึงถนนสกล-นาหว้า </t>
  </si>
  <si>
    <t>130,000.00 </t>
  </si>
  <si>
    <t xml:space="preserve">จ้างเหมาซ่อมแซมครุภัณฑ์ยานพาหนะและขนส่ง รถยนต์ส่วนกลาง รถบรรทุกขยะ หมายเลขทะเบียน 81-5040 สกลนคร จำนวน ๓ รายการ กองสาธารณสุขและสิ่งแวดล้อม </t>
  </si>
  <si>
    <t>38,000.00 </t>
  </si>
  <si>
    <t>เอ็นทีพี เอ็นจิเนียริ่ง 2019</t>
  </si>
  <si>
    <t xml:space="preserve">จ้างปรับปรุงร่องระบายน้ำคอนกรีตเสริมเหล็ก สายกลางหมู่บ้าน บ้านหนองสนม หมู่ที่ 6  </t>
  </si>
  <si>
    <t>100,000.00 </t>
  </si>
  <si>
    <t xml:space="preserve">จ้างวางท่อระบายน้ำพร้อมบ่อพักคอนกรีตเสริมเหล็ก ภายในหมู่บ้าน บ้านหนองหอย หมู่ที่ 4 สายคุ้มโพธิ์ชัย  </t>
  </si>
  <si>
    <t>66,000.00 </t>
  </si>
  <si>
    <t xml:space="preserve">จ้างก่อสร้างถนนคอนกรีตเสริมเหล็กบ้านโนนศาลา หมู่ที่ 12 เชื่อมบ้านหนองบัวสร้าง  </t>
  </si>
  <si>
    <t xml:space="preserve">จ้างก่อสร้างถนนคอนกรีตเสริมเหล็กภายในหมู่บ้าน บ้านหนองหอย หมู่ที่ ๔ สายคุ้มนิมิตรใหม่  </t>
  </si>
  <si>
    <t>390,000.00 </t>
  </si>
  <si>
    <t>เงินสะสม</t>
  </si>
  <si>
    <t xml:space="preserve">ซื้อครุภัณฑ์การเกษตร ของสำนักปลัดเทศบาล  </t>
  </si>
  <si>
    <t>ผ่องพันธุ์พาณิชย์ </t>
  </si>
  <si>
    <t xml:space="preserve">จ้างก่อสร้างถนนคอนกรีตเสริมเหล็ก บ้านโคกสว่าง หมู่ที่ 9 สายข้าวฮาง  </t>
  </si>
  <si>
    <t xml:space="preserve">จ้างก่อสร้างถนนคอนกรีตเสริมเหล็ก บ้านทุ่งมนพัฒนา หมู่ที่ 15 สายหนองท้องช้าง  </t>
  </si>
  <si>
    <t>หจก. มิ่งคูณ ธานี</t>
  </si>
  <si>
    <t xml:space="preserve">ประกวดราคาจ้างก่อสร้างถนนคอนกรีตเสริมเหล็ก รหัสทางหลวงท้องถิ่น สน.ถ 12-055 จากสายบ้านโพนสวาง หมู่ที่ 2 ตำบลเชียงเครือ เชื่อมบ้านสร้างแก้วสมานมิตร (สาย 8) หมู่ที่ 8 ตำบลท่าแร่ กว้าง 6.00 เมตร ยาว 1,000 เมตร หนา 0.15 เมตร ไหล่ทางข้างละ 0.50 เมตร พื้นที่ไม่น้อยกว่า 6,000 ตารางเมตร เทศบาลตำบลเชียงเครือ อำเภอเมืองสกลนคร จังหวัดสกลนคร  </t>
  </si>
  <si>
    <t>4,840,000.00 </t>
  </si>
  <si>
    <t>เงินอุดหนุนเฉพาะกิจ</t>
  </si>
  <si>
    <t xml:space="preserve">  ห้างหุ้นส่วนจำกัด ภูริพัฒน์ กรุ๊ป</t>
  </si>
  <si>
    <t xml:space="preserve">จ้างซ่อมแซมถนนลูกรัง บ้านป่าหว้าน หมู่ที่ 7 สายหนองบัวใหญ่ - หนองแหวน  </t>
  </si>
  <si>
    <t>61,000.00 </t>
  </si>
  <si>
    <t>หจก. มิ่งคูณ ธานี </t>
  </si>
  <si>
    <t>ซื้อซื้ออาหารเสริม(นม) สำหรับโรงเรียนในสังกัด(สพฐ.) ในเขตพื้นที่เทศบาลตำบลเชียงเครือ จำนวน 7 แห่ง โรงเรียนเทศบาลเชียงเครือและศูนย์พัฒนาเด็กเล็ก สังกัดเทศบาลตำบลเชียงเครือ นมยูเอชทีและนมพาสเจอร์ไรส์ รสจืด ขนาดบรรจุ 200 มิลลิตร ภาคเรียนที่ 2/2566 (ตั้งแตวันที่ 1 พฤศจิกายน 2566 ถึง 30 เมษายน 2567) จำนวน 135 วัน</t>
  </si>
  <si>
    <t>องค์การส่งเสริมกิจการโคนมแห่งประเทศไทย (อ.ส.ค.)</t>
  </si>
  <si>
    <t xml:space="preserve">จ้างเหมาเวที เครื่องเสียง พร้อมตกแต่งเวที </t>
  </si>
  <si>
    <t>ห้างหุ้นส่วนจำกัด ซาวด์เอนเตอร์เทนเมนท์</t>
  </si>
  <si>
    <t>จ้างเหมาค่ามหรสพ ตามโครงการจัดงานประเพณีแห่ปราสาทผึ้ง ประจำปีงบประมาณ พ.ศ.๒๕๖๗ เทศบาลตำบลเชียงเครือ อำเภอเมืองสกลนคร จังหวัดสกลนคร</t>
  </si>
  <si>
    <t>นายกิตติยา ทาธิสา</t>
  </si>
  <si>
    <t>จ้างเหมาบริการบุคคลภายนอกปฏิบัติหน้าที่คนงานเก็บขยะมูลฝอย จำนวน ๑ ราย กองสาธารณสุขและสิ่งแวดล้อม</t>
  </si>
  <si>
    <t>นายสุทธิพงษ์ แก่แก้ว</t>
  </si>
  <si>
    <t xml:space="preserve">จ้างเหมาบริการบุคคลภายนอกปฏิบัติหน้าที่คนงานเก็บขยะมูลฝอย จำนวน ๑ ราย กองสาธารณสุขและสิ่งแวดล้อม </t>
  </si>
  <si>
    <t xml:space="preserve"> นายปราโมทย์ แสนต่างนา</t>
  </si>
  <si>
    <t xml:space="preserve"> นายสัญญา เฮืองฮุง</t>
  </si>
  <si>
    <t xml:space="preserve"> นายเอกชัย ประเทพา</t>
  </si>
  <si>
    <t xml:space="preserve"> นายภากร วันดี</t>
  </si>
  <si>
    <t>นายเฉลิม แสนบรรดิษฐ</t>
  </si>
  <si>
    <t xml:space="preserve">จ้างเหมาบริการพื้นที่จัดเก็บข้อมูลระบบสารบรรณอิเล็กทรอนิกส์ ประจำปีงบประมาณ พ.ศ.๒๕๖๗ </t>
  </si>
  <si>
    <t>บริษัท บิ๊กบีโซลูชั่น จำกัด</t>
  </si>
  <si>
    <t xml:space="preserve">ซื้อวัสดุสำนักงาน </t>
  </si>
  <si>
    <t>บริษัท เพิ่มสุข59 จำกัด</t>
  </si>
  <si>
    <t xml:space="preserve">ซื้อวัสดุ อุปกรณ์ เพื่อใช้ในการจัดเตรียมสถานที่และเตรียมสนามแข่งขัน ตามโครงการจัดงานประเพณีแข่งขันเรือหาปลา ประจำปีงบประมาณ พ.ศ.2567 </t>
  </si>
  <si>
    <t> 20,828.00</t>
  </si>
  <si>
    <t xml:space="preserve">จ้างเหมาซ่อมแซมครุภัณฑ์ยานพาหนะและขนส่ง รถยนต์ส่วนกลาง รถบรรทุกขยะ หมายเลขทะเบียน ๘๑-๓๖๕๓ สกลนคร จำนวน ๑๑ รายการ กองสาธารณสุขและสิ่งแวดล้อม </t>
  </si>
  <si>
    <t xml:space="preserve">68,750.00 	</t>
  </si>
  <si>
    <t xml:space="preserve">จ้างเหมาซ่อมแซมครุภัณฑ์ยานพาหนะและขนส่ง รถยนต์ส่วนกลาง รถบรรทุกขยะ หมายเลขทะเบียน ๘๑-๐๐๑๓ สกลนคร จำนวน ๔ รายการ กองสาธารณสุขและสิ่งแวดล้อม โดยวิธีเฉพาะเจาะจง	</t>
  </si>
  <si>
    <t xml:space="preserve">จ้างเหมาซ่อมแซมครุภัณฑ์การเกษตร (เครื่องพ่นหมอกควัน) ๒ เครื่อง จำนวน ๑๔ รายการ กองสาธารณสุขและสิ่งแวดล้อม </t>
  </si>
  <si>
    <t>ร้านศิริโชคซัพพลาย</t>
  </si>
  <si>
    <t xml:space="preserve">จ้างเหมาบริการบุคคลภายนอก เพื่อปฏิบัติหน้าที่ตำแหน่งครูผู้ช่วยสอน สาขาวิชานวัตกรรมและคอมพิวเตอร์ศึกษา จำนวน ๑ อัตรา ตั้งแต่วันที่ ๑๘ มกราคม ๒๕๖๗ ถึง ๓๐ กันยายน ๒๕๖๗  </t>
  </si>
  <si>
    <t>127,000.00 </t>
  </si>
  <si>
    <t>นางสาวกชกร ข้อสกุล</t>
  </si>
  <si>
    <t xml:space="preserve">จ้างเหมาบริการบุคคลภายนอก เพื่อปฏิบัติหน้าที่ตำแหน่งครูผู้ช่วยสอน สาขาวิชา ภาษาอังกฤษ จำนวน ๑ อัตรา ตั้งแต่วันที่ ๑๘ มกราคม ๒๕๖๗ ถึง ๓๐ กันยายน ๒๕๖๗  </t>
  </si>
  <si>
    <t>ว่าที่ ร.ต.หญิง จิตรารัตน์ สาขามุละ</t>
  </si>
  <si>
    <t xml:space="preserve">จ้างซ่อมแซมบำรุงรักษารถยนต์ส่วนกลางของสำนักปลัดเทศบาล  </t>
  </si>
  <si>
    <t>30,280.00 </t>
  </si>
  <si>
    <t>เอ็นทีพี เอ็นจิเนียริ่ง ๒๐๑๙</t>
  </si>
  <si>
    <t xml:space="preserve">ซื้อวัสดุก่อสร้างของสำนักปลัดเทศบาล </t>
  </si>
  <si>
    <t>7,160.00 </t>
  </si>
  <si>
    <t xml:space="preserve">ซื้อวัสดุเครื่องแต่งกายของสำนักปลัดเทศบาล  </t>
  </si>
  <si>
    <t>7,500.00 </t>
  </si>
  <si>
    <t xml:space="preserve">จ้างถ่ายเหมาถ่ายเอกสารพร้อมเข้าเล่ม </t>
  </si>
  <si>
    <t>6,625.00 </t>
  </si>
  <si>
    <t>ก๊อบปี้ ช๊อป</t>
  </si>
  <si>
    <t xml:space="preserve">ซื้อวัสดุสำนักงานของสำนักปลัดเทศบาล </t>
  </si>
  <si>
    <t>29,880.00 </t>
  </si>
  <si>
    <t xml:space="preserve">ซื้อวัสดุคอมพิวเตอร์ของสำนักปลัดเทศบาล  </t>
  </si>
  <si>
    <t>25,950.00 </t>
  </si>
  <si>
    <t>นาย รุ่งโรจน์ กุลจิราธนโชติ</t>
  </si>
  <si>
    <t xml:space="preserve">ซื้อวัสดุงานบ้านงานครัวของสำนักปลัดเทศบาล  </t>
  </si>
  <si>
    <t>13,975.00 </t>
  </si>
  <si>
    <t xml:space="preserve">ซื้อวัสดุการเกษตรของสำนักปลัดเทศบาล  </t>
  </si>
  <si>
    <t>13,764.00 </t>
  </si>
  <si>
    <t>ร้าน สวนวรัญญาพันธุ์ไม้ โดยนางสาวอรนุช ผิวขาว</t>
  </si>
  <si>
    <t xml:space="preserve">ซื้อวัสดุคอมพิวเตอร์ กองคลัง </t>
  </si>
  <si>
    <t>11,550.00 </t>
  </si>
  <si>
    <t xml:space="preserve">ซื้อวัสดุสำนักงาน กองคลัง </t>
  </si>
  <si>
    <t>19,935.00 </t>
  </si>
  <si>
    <t xml:space="preserve">จ้างเหมาจัดการแสดงบนเวทีกลาง ชุดเชิดมังกร ตามโครงการส่งเสริมพัฒนาการเรียนรู้ของเด็กและเยาวชน  </t>
  </si>
  <si>
    <t>20,000.00 </t>
  </si>
  <si>
    <t>นายวัชรินทร์ ปรีชา</t>
  </si>
  <si>
    <t xml:space="preserve">ซื้อวัสดุ อุปกรณ์ ประจำฐานและจัดซุ้มกิจกรรม ตามโครงการส่งเสริมพัฒนาการเรียนรู้ของเด็กและเยาวชน  </t>
  </si>
  <si>
    <t>21,780.00 </t>
  </si>
  <si>
    <t xml:space="preserve">ซื้อวัสดุก่อสร้าง ประจำปีงบประมาณ พ.ศ. 2567  </t>
  </si>
  <si>
    <t>72,500.00 </t>
  </si>
  <si>
    <t>ราตรี ศรีเหรา</t>
  </si>
  <si>
    <t xml:space="preserve">ซื้อวัสดุโครงการปรับสภาพแวดล้อมและสิ่งอำนวยความสะดวกผู้สูงอายุให้เหมาะสมและปลอดภัย ประจำปีงบประมาณ 2567 ราย นางบุญมี อุปจันทร์  </t>
  </si>
  <si>
    <t>21,900.00 </t>
  </si>
  <si>
    <t xml:space="preserve">ซื้อวัสดุโครงการปรับสภาพแวดล้อมและสิ่งอำนวยความสะดวกผู้สูงอายุให้เหมาะสมและปลอดภัย ประจำปีงบประมาณ พ.ศ.๒๕๖๗  </t>
  </si>
  <si>
    <t>39,400.00 </t>
  </si>
  <si>
    <t xml:space="preserve">ซื้อวัสดุก่อสร้าง (กิจการประปา ) จำนวน 14 รายการ  </t>
  </si>
  <si>
    <t>41,450.00 </t>
  </si>
  <si>
    <t>ห้างหุ้นส่วนจำกัด สมบูรณ์อิเลคทริค สกลนคร</t>
  </si>
  <si>
    <t xml:space="preserve">ซื้อวัสดุวิทยาศาสตร์หรือการแพทย์ จำนวน ๙ รายการ กองสาธารณสุขและสิ่งแวดล้อม  </t>
  </si>
  <si>
    <t>16,990.00 </t>
  </si>
  <si>
    <t>นางสาว เกิดสิริ เสนีวงศ์ ณ อยุธยา</t>
  </si>
  <si>
    <t xml:space="preserve">ซื้อวัสดุยานพาหนะและขนส่ง รถยนต์ส่วนกลาง รถบรรทุกขยะ หมายเลขทะเบียน ๘๑-๐๐๑๓ สกลนคร กองสาธารณสุขและสิ่งแวดล้อม  </t>
  </si>
  <si>
    <t>31,900.00 </t>
  </si>
  <si>
    <t>ห้างหุ้นส่วนจำกัด เอ็นทีพี เอ็นจีเนียริ่ง 2019</t>
  </si>
  <si>
    <t xml:space="preserve">จ้างเหมาซ่อมแซมครุภัณฑ์ยานพาหนะและขนส่ง รถยนต์ส่วนกลาง รถบรรทุกขยะ หมายเลขทะเบียน ๘๑-๐๐๑๓ สกลนคร กองสาธารณสุขและสิ่งแวดล้อม  </t>
  </si>
  <si>
    <t>9,860.00 </t>
  </si>
  <si>
    <t xml:space="preserve">ซื้อวัสดุงานบ้านงานครัว จำนวน ๑ รายการ กองสาธารณสุขและสิ่งแวดล้อม  </t>
  </si>
  <si>
    <t>90,000.00 </t>
  </si>
  <si>
    <t>บริษัท ว.สื่อสาร และ คุรุภัณฑ์ จำกัด</t>
  </si>
  <si>
    <t xml:space="preserve">จ้างเหมาซ่อมแซมครุภัณฑ์ยานพาหนะและขนส่ง รถยนต์ส่วนกลาง รถกู้ชีพ หมายเลขทะเบียน บบ-๘๗๕๓ สกลนคร กองสาธารณสุขและสิ่งแวดล้อม   </t>
  </si>
  <si>
    <t>5,130.00 </t>
  </si>
  <si>
    <t xml:space="preserve">ซื้อวัสดุยานพาหนะและขนส่ง รถยนต์ส่วนกลาง รถบรรทุกขยะ หมายเลขทะเบียน ๘๑-๓๖๕๓ สกลนคร กองสาธารณสุขและสิ่งแวดล้อม  </t>
  </si>
  <si>
    <t>8,150.00 </t>
  </si>
  <si>
    <t>อู่ค่ำยนตกิจ-ค่ำอะไหล่ยนต์</t>
  </si>
  <si>
    <t xml:space="preserve">จ้างเหมาบริการบุคคลภายนอก เพื่อปฏิบัติหน้าที่ตำแหน่งครูผู้ช่วยสอน สาขาวิชาพลศึกษาและวิทยาศาสตร์การกีฬา จำนวน ๑ อัตรา (ตั้งแต่วันที่ ๑๒ กุมภาพันธ์ ๒๕๖๗ ถึง ๓๐ กันยายน ๒๕๖๗)  </t>
  </si>
  <si>
    <t>114,000.00 </t>
  </si>
  <si>
    <t>นาย อทิตยกุล มาป้อง</t>
  </si>
  <si>
    <t xml:space="preserve">ซื้อวัสดุคอมพิวเตอร์ จำนวน 9 รายการ </t>
  </si>
  <si>
    <t>51,060.00 </t>
  </si>
  <si>
    <t xml:space="preserve">ซื้ออุปกรณ์กีฬา วัสดุอุปกรณ์ในการจัดงาน และถ้วยรางวัล ตามโครงการมหกรรมกีฬาตำบลต้านภัยยาเสพติด ประจำปี พ.ศ.๒๕๖๗  </t>
  </si>
  <si>
    <t>55,240.00 </t>
  </si>
  <si>
    <t xml:space="preserve">ซื้อวัสดุวิทยาศาสตร์หรือการแพทย์ จำนวน 1 รายการ (กิจการประปา)  </t>
  </si>
  <si>
    <t>49,995.00 </t>
  </si>
  <si>
    <t>ห้างหุ้นส่วนจำกัด ถมทองศึกษาภัณฑ์</t>
  </si>
  <si>
    <t xml:space="preserve">ซื้อวัสดุสำนักงาน (กองช่าง) จำนวน 16 รายการ  </t>
  </si>
  <si>
    <t>32,930.00 </t>
  </si>
  <si>
    <t xml:space="preserve">ซื้อวัสดุไฟฟ้าและวิทยุเพื่อดำเนินการติดตั้งและขยายเขตไฟฟ้าแสงสว่างสาธารณะ บ้านเชียงเครือ หมู่ที่ 14  </t>
  </si>
  <si>
    <t>49,050.00 </t>
  </si>
  <si>
    <t xml:space="preserve">ซื้อวัสดุไฟฟ้าเพื่อดำเนินการติดตั้งและขยายเขตไฟฟ้าแสงสว่างสาธารณะ บ้านหนองหอยใหม่ หมู่ที่ 17 </t>
  </si>
  <si>
    <t xml:space="preserve">ซื้อวัสดุไฟฟ้าและวิทยุ จำนวน 10 รายการ  </t>
  </si>
  <si>
    <t>99,700.00 </t>
  </si>
  <si>
    <t xml:space="preserve">ซื้อซื้อวัสดุสำนักงานของสำนักปลัดเทศบาล  </t>
  </si>
  <si>
    <t>26,955.00 </t>
  </si>
  <si>
    <t> 67039476822</t>
  </si>
  <si>
    <t xml:space="preserve">ซื้อวัสดุสำนักงาน จำนวน 26 รายการ กองสวัสดิการสังคม เทศบาลตำบลเชียงเครือ  </t>
  </si>
  <si>
    <t>21,590.00 </t>
  </si>
  <si>
    <t xml:space="preserve">  ห้างหุ้นส่วนจำกัด ถมทองศึกษาภัณฑ์</t>
  </si>
  <si>
    <t xml:space="preserve">จ้างเหมาซ่อมแซมบำรุงรักษาครุภัณฑ์ยานพาหนะและขนส่ง ของสำนักปลัดเทศบาล </t>
  </si>
  <si>
    <t>12,680.00 </t>
  </si>
  <si>
    <t xml:space="preserve">  อู่ค่ำยนตกิจ-ค่ำอะไหล่ยนต์</t>
  </si>
  <si>
    <t xml:space="preserve">จ้างเหมาซ่อมบำรุงรักษาครุภัณฑ์ยานพาหนะและขนส่ง ของสำนักปลัดเทศบาล  </t>
  </si>
  <si>
    <t>18,110.00 </t>
  </si>
  <si>
    <t xml:space="preserve">  เอ็นทีพี เอ็นจิเนียริ่ง ๒๐๑๙</t>
  </si>
  <si>
    <t xml:space="preserve">ซื้อวัสดุยานพาหนะและขนส่งของสำนักปลัดเทศบาล </t>
  </si>
  <si>
    <t>15,950.00 </t>
  </si>
  <si>
    <t xml:space="preserve">ซื้อวัสดุสำนักงาน จำนวน ๑๗ รายการ กองสาธารณสุขและสิ่งแวดล้อม  </t>
  </si>
  <si>
    <t>9,885.00 </t>
  </si>
  <si>
    <t xml:space="preserve">  บริษัท เพิ่มสุข59 จำกัด</t>
  </si>
  <si>
    <t xml:space="preserve">จ้างเหมาซ่อมแซมครุภัณฑ์ยานพาหนะและขนส่ง รถยนต์ส่วนกลาง รถบรรทุกขยะ หมายเลขทะเบียน บล-๘๐๓๓ สกลนคร กองสาธารณสุขและสิ่งแวดล้อม  </t>
  </si>
  <si>
    <t>6,605.00 </t>
  </si>
  <si>
    <t xml:space="preserve"> ห้างหุ้นส่วนจำกัด เอ็นทีพี เอ็นจีเนียริ่ง 2019</t>
  </si>
  <si>
    <t xml:space="preserve">ซื้อวัสดุจราจร ของสำนักปลัดเทศบาล </t>
  </si>
  <si>
    <t xml:space="preserve">ซื้อวัสดุยานพาหนะและขนส่ง ของสำนักปลัดเทศบาล  </t>
  </si>
  <si>
    <t>ห้างหุ้นส่วนจำกัด เกรียงประกิจสกลนคร</t>
  </si>
  <si>
    <t xml:space="preserve">ซื้อวัสดุคอมพิวเตอร์ กองคลัง จำนวน 5 รายการ  </t>
  </si>
  <si>
    <t xml:space="preserve">ซื้อวัสดุสำนักงาน กองคลัง จำนวน 7 รายการ  </t>
  </si>
  <si>
    <t xml:space="preserve">ซื้อวัสดุโครงการปรับสภาพแวดล้อมและสิ่งอำนวยความสะดวกผู้สูงอายุให้เหมาะสมและปลอดภัย ราย นางสาวดาวเรือง เหคำชุน จำนวน 33 รายการ  </t>
  </si>
  <si>
    <t xml:space="preserve">ซื้อวัสดุยานพาหนะและขนส่ง รถยนต์ส่วนกลาง รถบรรทุกขยะ หมายเลขทะเบียน ๘๑-๕๐๔๐ สกลนคร กองสาธารณสุขและสิ่งแวดล้อม </t>
  </si>
  <si>
    <t>อู่ค่ำยนตกิจ-ค่ำ</t>
  </si>
  <si>
    <t>จ้างเหมาซ่อมแซมครุภัณฑ์ยานพาหนะและขนส่ง รถยนต์ส่วนกลาง รถบรรทุกขยะ หมายเลขทะเบียน ๘๑-๐๐๑๓ สกลนคร กองสาธารณสุขและสิ่งแวดล้อม โดยวิธีเฉพาะเจาะจง (เลขที่โครงการ : 67049030134)</t>
  </si>
  <si>
    <t xml:space="preserve">ซื้อวัสดุโครงการปรับสภาพแวดล้อมที่อยู่อาศัยสำหรับคนพิการ ประจำปีงบประมาณ 2567 ราย นายวินัย ปิตะพรม จำนวน 35 รายการ กองสวัสดิการสังคม เทศบาลตำบลเชียงเครือ  </t>
  </si>
  <si>
    <t> เอ็นทีพี เอ็นจิเนียริ่ง ๒๐๑๙</t>
  </si>
  <si>
    <t xml:space="preserve">ซื้อยางนอก พร้อมยางในรองคอ รถยนต์ส่วนกลาง รถรับ-ส่งนักเรียน ทะเบียน ๔๐-๐๑๑๔ สกลนคร </t>
  </si>
  <si>
    <t> เอ็นทีพี เอ็นจิเนียริ่ง 2019</t>
  </si>
  <si>
    <t xml:space="preserve">จ้างเหมาจัดทำบอร์ดนิทรรศการเฉลิมพระเกียรติพระบาทสมเด็จพระเจ้าอยู่หัว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 </t>
  </si>
  <si>
    <t>30,000.00 </t>
  </si>
  <si>
    <t>ห้างหุ้นส่วนจำกัด สวัสดิ์ศรี </t>
  </si>
  <si>
    <t xml:space="preserve">ซื้อซื้ออาหารเสริม(นม) สำหรับโรงเรียนในสังกัด(สพฐ.) ในเขตพื้นที่เทศบาลตำบลเชียงเครือ จำนวน 7 แห่ง โรงเรียนเทศบาลเชียงเครือและศูนย์พัฒนาเด็กเล็ก สังกัดเทศบาลตำบลเชียงเครือ นมยูเอชทีและนมพาสเจอร์ไรส์ รสจืด ขนาดบรรจุ 200 มิลลิลิตร ภาคเรียนที่ 1/2567 (ตั้งแตวันที่ 16 พฤษภาคม 2567 ถึง 31 ตุลาคม 2567) จำนวน 124 วัน </t>
  </si>
  <si>
    <t>1,116,892.80 </t>
  </si>
  <si>
    <t>อุดหนุน</t>
  </si>
  <si>
    <t>องค์การส่งเสริมกิจการโคนมแห่งประเทศไทย (อ.ส.ค.) </t>
  </si>
  <si>
    <t xml:space="preserve">ซื้อวัสดุโครงการอาหารปลอดภัย ใส่ใจสุขภาพประชาชน ประจำปีงบประมาณ ๒๕๖๗ กองสาธารณสุขและสิ่งแวดล้อม </t>
  </si>
  <si>
    <t>34,209.00 </t>
  </si>
  <si>
    <t>นางสาว เกิดสิริ เสนีวงศ์ ณ อยุธยา </t>
  </si>
  <si>
    <t>บริษัท เพิ่มสุข59 จำกัด </t>
  </si>
  <si>
    <t xml:space="preserve">จ้างก่อสร้างร่องระบายน้ำคอนกรีตเสริมเหล็กภายในหมู่บ้าน บ้านดอนเชียงคูณ หมู่ที่ ๕ สายทางลงคลองชลประทาน  </t>
  </si>
  <si>
    <t>484,000.00 </t>
  </si>
  <si>
    <t xml:space="preserve">ซื้อวัสดุวิทยาศาสตร์หรือการแพทย์ ตามโครงการรณรงค์ฉีดวัคซีนป้องกันโรคพิษสุนัขบ้า จำนวน ๑ รายการ กองสาธารณสุขและสิ่งแวดล้อม  </t>
  </si>
  <si>
    <t>12,890.00 </t>
  </si>
  <si>
    <t>ห้างหุ้นส่วนจำกัด เพิ่มทรัพย์ เจริญภัณฑ์</t>
  </si>
  <si>
    <t xml:space="preserve">ซื้อวัสดุวิทยาศาสตร์หรือการแพทย์ โครงการรณรงค์ฉีดวัคซีนป้องกันโรคพิษสุนัขบ้าภายใต้โครงการสัตว์ปลอดโรค คนปลอดภัยจากโรคพิษสุนัขบ้าตามพระปณิธาน ศาสตราจารย์ ดร.สมเด็จเจ้าฟ้าฯกรมพระศรีสวางควัฒนวรขัตติยราชนารี จำนวน ๑ รายการ กองสาธารณสุขและสิ่งแวดล้อม  </t>
  </si>
  <si>
    <t>77,340.00 </t>
  </si>
  <si>
    <t>ห้างหุ้นส่วนจำกัด เพิ่มทรัพย์ เจริญภัณฑ์ </t>
  </si>
  <si>
    <t>ซื้อเครื่องสูบน้ำแบบหอยโข่ง มอเตอร์ไฟฟ้า โดยวิธีเฉพาะเจาะจง (เลขที่โครงการ : 67069052374)</t>
  </si>
  <si>
    <t xml:space="preserve">ซื้อซื้อวัสดุวิทยาศาสตร์หรือการแพทย์ จำนวน 2 รายการ  </t>
  </si>
  <si>
    <t>59,100.00 </t>
  </si>
  <si>
    <t xml:space="preserve">ซื้อวัสดุอื่น ( มิเตอร์วัดน้ำ ) จำนวน 2 รายการ  </t>
  </si>
  <si>
    <t>43,280.00 </t>
  </si>
  <si>
    <t> 67069049340</t>
  </si>
  <si>
    <t xml:space="preserve">ซื้อวัสดุสำนักงาน (กองการศึกษา)  </t>
  </si>
  <si>
    <t>7,215.00 </t>
  </si>
  <si>
    <t xml:space="preserve">ซื้อวัสดุโครงการปรับสภาพแวดล้อมที่อยู่อาศัยสำหรับคนพิการ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ประจำปีงบประมาณ 2567 จำนวน 41 รายการ กองสวัสดิการสังคม เทศบาลตำบลเชียงเครือ </t>
  </si>
  <si>
    <t>60,196.00 </t>
  </si>
  <si>
    <t>เงินอุดหนุนระบุวัตถุประสงค์/เฉพาะกิจ</t>
  </si>
  <si>
    <t> หจก.นครหลวงเชียงเครือวัสดุ</t>
  </si>
  <si>
    <t xml:space="preserve">ซื้อวัสดุคอมพิวเตอร์ ของสำนักปลัดเทศบาล </t>
  </si>
  <si>
    <t>38,480.00 </t>
  </si>
  <si>
    <t xml:space="preserve">จ้างซ่อมครุภัณฑ์คอมพิวเตอร์ คอมพิวเตอร์ตั้งโต๊ะ จำนวน ๑ เครื่อง (กองคลัง) </t>
  </si>
  <si>
    <t>5,300.00 </t>
  </si>
  <si>
    <t xml:space="preserve">ซื้อวัสดุ อุปกรณ์ ตามโครงการสืบสานประเพณีทางพุทธศาสนา วันอาสาฬหบูชาและประเพณีเข้าพรรษา  </t>
  </si>
  <si>
    <t>19,488.00 </t>
  </si>
  <si>
    <t>ร้าน สกลนครสังฆภัณฑ์</t>
  </si>
  <si>
    <t xml:space="preserve">ซื้อวัสดุสำนักงาน กองคลัง จำนวน 8 รายการ </t>
  </si>
  <si>
    <t>8,990.00 </t>
  </si>
  <si>
    <t xml:space="preserve">ซื้อวัสดุคอมพิวเตอร์ กองคลัง จำนวน ๓ รายการ  </t>
  </si>
  <si>
    <t>21,400.00 </t>
  </si>
  <si>
    <t xml:space="preserve">ซื้อวัสดุตามโครงการฝึกอาชีพการแปรรูปอาหารจากเนื้อสัตว์สำหรับคนพิการ ผู้ดูแลคนพิการ จำนวน 2 รายการ กองสวัสดิการสังคม เทศบาลตำบลเชียงเครือ  </t>
  </si>
  <si>
    <t>27,600.00 </t>
  </si>
  <si>
    <t>นายหนวด หมูสด</t>
  </si>
  <si>
    <t xml:space="preserve">จ้างเหมาซ่อมแซมครุภัณฑ์ยานพาหนะและขนส่ง รถยนต์ส่วนกลาง รถบรรทุกขยะ หมายเลขทะเบียน 81-5040 สกลนคร จำนวน ๑๔ รายการ กองสาธารณสุขและสิ่งแวดล้อม  </t>
  </si>
  <si>
    <t>33,800.00 </t>
  </si>
  <si>
    <t>เอ็นทีพี เอ็นจิเนียริ่ง 2019 </t>
  </si>
  <si>
    <t>ซื้อวัสดุวิทยาศาสตร์หรือการแพทย์ จำนวน ๒ รายการ กองสาธารณสุขและสิ่งแวดล้อม โดยวิธีเฉพาะเจาะจง</t>
  </si>
  <si>
    <t>บริษัท ว.สื่อสาร และ คุรุภัณฑ์ จำกัด </t>
  </si>
  <si>
    <t xml:space="preserve">จ้างเหมาติดสติ๊กเกอร์รถบริการการแพทย์ฉุกเฉิน รถยนต์ส่วนกลาง รถกู้ชีพ หมายเลขทะเบียน บบ-๘๗๕๓ สกลนคร จำนวน ๑ งาน กองสาธารณสุขและสิ่งแวดล้อม </t>
  </si>
  <si>
    <t>10,000.00 </t>
  </si>
  <si>
    <t>เชียงเครืออิงค์เจ็ท </t>
  </si>
  <si>
    <t xml:space="preserve">ซื้อวัสดุยานพาหนะและขนส่ง รถยนต์ส่วนกลาง รถบรรทุกขยะ หมายเลขทะเบียน 81-5040 สกลนคร จำนวน ๑ รายการ กองสาธารณสุขและสิ่งแวดล้อม </t>
  </si>
  <si>
    <t>45,300.00 </t>
  </si>
  <si>
    <t xml:space="preserve"> เอ็นทีพี เอ็นจิเนียริ่ง 2019</t>
  </si>
  <si>
    <t xml:space="preserve">ซื้อวัสดุไฟฟ้าและวิทยุเพื่อดำเนินการติดตั้งและขยายเขตไฟฟ้าแสงสว่างสาธารณะภายในหมู่บ้าน บ้านโนนศาลา หมู่ที่ 12 </t>
  </si>
  <si>
    <t xml:space="preserve"> ห้างหุ้นส่วนจำกัด สมบูรณ์อิเลคทริค สกลนคร</t>
  </si>
  <si>
    <t xml:space="preserve">ซื้อวัสดุไฟฟ้าและวิทยุเพื่อดำเนินการติดตั้งขยายเขตไฟฟ้าแสงสว่างสาธารณะภายในหมู่บ้าน บ้านโนนเบ็ญ หมู่ที่ 11  </t>
  </si>
  <si>
    <t>ห้างหุ้นส่วนจำกัด สมบูรณ์อิเลคทริค สกลนคร </t>
  </si>
  <si>
    <t xml:space="preserve">ซื้อวัสดุไฟฟ้าและวิทยุเพื่อดำเนินการติดตั้งและขยายเขตไฟฟ้าแสงสว่างสาธารณะ บ้านนาคำไฮ หมู่ที่ 10 </t>
  </si>
  <si>
    <t>49,100.00 </t>
  </si>
  <si>
    <t xml:space="preserve">ซื้อวัสดุไฟฟ้าและวิทยุเพื่อดำเนินการติดตั้งและขยายเขตไฟฟ้าแสงสว่างสาธารณะ บ้านหนองหอย หมู่ที่ 4  </t>
  </si>
  <si>
    <t xml:space="preserve">จ้างซ่อมแซมบำรุงรักษาครุภัณฑ์ยานพาหนะและขนส่ง </t>
  </si>
  <si>
    <t>10,420.00 </t>
  </si>
  <si>
    <t>อู่ค่ำยนตกิจ-ค่ำอะไหล่ยนต์ </t>
  </si>
  <si>
    <t xml:space="preserve">ซื้อเครื่องสูบน้ำแบบหอยโข่ง มอเตอร์ไฟฟ้า  </t>
  </si>
  <si>
    <t>68,800.00 </t>
  </si>
  <si>
    <t xml:space="preserve">จ้างเหมาบริการบุคคลภายนอก เพื่อปฏิบัติหน้าที่ตำแหน่งครูผู้ช่วยสอน สาขาวิชาเทคโนโลยีดนตรี จำนวน ๑ อัตรา (ตั้งแต่วันที่ ๑ - ๓๐ กันยายน ๒๕๖๗)  </t>
  </si>
  <si>
    <t>15,000.00 </t>
  </si>
  <si>
    <t>นายกษฏา ตั้นวัฒนา </t>
  </si>
  <si>
    <t xml:space="preserve">จ้างเหมาซ่อมแซมครุภัณฑ์ยานพาหนะและขนส่ง รถยนต์ส่วนกลาง รถบรรทุกขยะ หมายเลขทะเบียน ๘๑-๐๐๑๓ สกลนคร จำนวน ๑ รายการ กองสาธารณสุขและสิ่งแวดล้อม </t>
  </si>
  <si>
    <t>9,800.00 </t>
  </si>
  <si>
    <t xml:space="preserve">จ้างเหมาซ่อมแซมยานพาหนะและขนส่ง รถยนต์ส่วนกลาง รถบรรทุกขยะ หมายเลขทะเบียน บล ๘๐๓๓ สกลนคร จำนวน ๖ รายการ กองสาธารณสุขและสิ่งแวดล้อม </t>
  </si>
  <si>
    <t>11,750.00 </t>
  </si>
  <si>
    <t xml:space="preserve">ซื้อวัสดุโครงการส่งเสริมสุขภาพเด็กวัยปฐมวัย ๔D ประจำปีงบประมาณ ๒๕๖๗ </t>
  </si>
  <si>
    <t>23,600.00 </t>
  </si>
  <si>
    <t xml:space="preserve">ซื้อโครงการติดตั้งขยายเขตไฟฟ้าแสงสว่างสาธารณะภายในหมู่บ้าน บ้านหนองสนม หมู่ที่ 6  </t>
  </si>
  <si>
    <t>58,350.00 </t>
  </si>
  <si>
    <t xml:space="preserve">ซื้อวัสดุสำนักงาน จำนวน 6 รายการ กองสวัสดิการสังคม เทศบาลตำบลเชียงเครือ </t>
  </si>
  <si>
    <t>8,730.00 </t>
  </si>
  <si>
    <t>ห้างหุ้นส่วนจำกัด ถมทองศึกษาภัณฑ์ </t>
  </si>
  <si>
    <t xml:space="preserve">ซื้อวัสดุเครื่องดับเพลิง ของสำนักปลัดเทศบาล </t>
  </si>
  <si>
    <t>52,000.00 </t>
  </si>
  <si>
    <t xml:space="preserve">จ้างจ้างเหมาบริการบุคคลภายนอก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</t>
  </si>
  <si>
    <t>108,000.00 </t>
  </si>
  <si>
    <t>นายวุฒิชัย บุพศิริ </t>
  </si>
  <si>
    <t>นายธนวัฒน์ สหจิตตา </t>
  </si>
  <si>
    <t>จ้างจ้างเหมาบริการบุคคลภายนอก ปฏิบัติงานในระบบการแพทย์ฉุกเฉิน (EMS) จำนวน ๑ ราย กองสาธารณสุขและสิ่งแวดล้อม โดยวิธีเฉพาะเจาะจง (เลขที่โครงการ : 67099682086)</t>
  </si>
  <si>
    <t>นายยุทธนา วังภูงา </t>
  </si>
  <si>
    <t>นายเกียรติศักดิ์ ละครท้าว </t>
  </si>
  <si>
    <t xml:space="preserve">เช่าเครื่องถ่ายเอกสาร จำนวน ๑ เครื่อง  </t>
  </si>
  <si>
    <t>42,000.00 </t>
  </si>
  <si>
    <t>บริษัท ก๊อปปี้ไลน์ โอเอ (สกลนคร) จำกัด </t>
  </si>
  <si>
    <t xml:space="preserve">จ้างเหมาบำรุงรักษาระบบคอมพิวเตอร์และระบบสื่อสารข้อมูลสำหรับให้บริการประชาชนทางด้านงานทะเบียนราษฎร ของเทศบาลตำบลเชียงเครือ  </t>
  </si>
  <si>
    <t>120,000.00 </t>
  </si>
  <si>
    <t>บริษัท คอนโทรล ดาต้า (ประเทศไทย) จำกัด </t>
  </si>
  <si>
    <t xml:space="preserve">จ้างเหมาบริการบุคคลภายนอก ตำแหน่ง คนสวน  </t>
  </si>
  <si>
    <t>93,900.00 </t>
  </si>
  <si>
    <t>นายบวรนันท์ แสนบรรดิษฐ์ </t>
  </si>
  <si>
    <t>นายชาติชาย แสนบรรดิษฐ์ </t>
  </si>
  <si>
    <t xml:space="preserve">จ้างเหมาบริการบุคคลภายนอก ตำแหน่ง คนงานทั่วไป (พนักงานดับเพลิง) </t>
  </si>
  <si>
    <t>นายจีรพงษ์ โคตรอาษา </t>
  </si>
  <si>
    <t> 67099766335</t>
  </si>
  <si>
    <t xml:space="preserve">จ้างเหมาบริการบุคคลภายนอก ตำแหน่ง คนงานทั่วไป (พนักงานดับเพลิง)  </t>
  </si>
  <si>
    <t>นายทนงศักดิ์ ชมภูจันทร์ </t>
  </si>
  <si>
    <t xml:space="preserve">จ้างเหมาบริการบุคคลภายนอก ตำแหน่ง คนงานทั่วไป(พนักงานดับเพลิง)  </t>
  </si>
  <si>
    <t>นายรักชาติ โคตรวงค์ </t>
  </si>
  <si>
    <t>นายกฤษฎา มังลา</t>
  </si>
  <si>
    <t xml:space="preserve">จ้างจ้างเหมาบริการบุคคลภายนอก ปฏิบัติหน้าที่คนงานเก็บขยะมูลฝอย จำนวน ๑ ราย กองสาธารณสุขและสิ่งแวดล้อม </t>
  </si>
  <si>
    <t>93,600.00 </t>
  </si>
  <si>
    <t>นายภูวเดช แสนบรรดิษฐ์ </t>
  </si>
  <si>
    <t xml:space="preserve">จ้างจ้างเหมาบริการบุคคลภายนอก ปฏิบัติหน้าที่คนงานเก็บขยะมูลฝอย จำนวน ๑ ราย กองสธารณสุขและสิ่งแวดล้อม  </t>
  </si>
  <si>
    <t>นายเอกชัย ประเทพา </t>
  </si>
  <si>
    <t>นายปราโมทย์ แสนต่างนา </t>
  </si>
  <si>
    <t>นายเฉลิม แสนบรรดิษฐ </t>
  </si>
  <si>
    <t>นายนพพร สุดโท </t>
  </si>
  <si>
    <t> 67099682961</t>
  </si>
  <si>
    <t xml:space="preserve">จ้างจ้างเหมาบริการบุคคลภายนอก ปฏิบัติหน้าที่คนงานเก็บขยะมูลฝอย จำนวน ๑ ราย กองสาธารณสุขและสิ่งแวดล้อม  </t>
  </si>
  <si>
    <t>นายภากร วันดี </t>
  </si>
  <si>
    <t xml:space="preserve">จ้างเหมาบริการบุคคลภายนอก เพื่อปฏิบัติหน้าที่ตำแหน่งครูผู้สอน สาขาวิชาวิทยาศาสตร์ จำนวน ๑ อัตรา (ตั้งแต่วันที่ ๑ ตุลาคม ๒๕๖๗ ถึง ๓๐ กันยายน ๒๕๖๘)  </t>
  </si>
  <si>
    <t>180,000.00 </t>
  </si>
  <si>
    <t>นางนิภาพร กระต่ายทอง </t>
  </si>
  <si>
    <t xml:space="preserve">จ้างเหมาบริการบุคคลภายนอก เพื่อปฏิบัติหน้าที่ตำแหน่งครูผู้สอน สาขาวิชาเทคโนโลยีดนตรี จำนวน ๑ อัตรา (ตั้งแต่วันที่ ๑ ตุลาคม ๒๕๖๗ ถึง ๓๐ กันยายน ๒๕๖๘)  </t>
  </si>
  <si>
    <t>นายกษฏา ตั้นวัฒนา</t>
  </si>
  <si>
    <t xml:space="preserve">จ้างเหมาบริการบุคคลภายนอก เพื่อปฏิบัติหน้าที่ตำแหน่งครูผู้สอน สาขาวิชานวัตกรรมและคอมพิวเตอร์ศึกษา จำนวน ๑ อัตรา (ตั้งแต่วันที่ ๑ ตุลาคม ๒๕๖๗ ถึง ๓๐ กันยายน ๒๕๖๘) </t>
  </si>
  <si>
    <t>นางสาวกชกร ข้อสกุล </t>
  </si>
  <si>
    <t xml:space="preserve">จ้างเหมาบริการบุคคลภายนอก เพื่อปฏิบัติหน้าที่ตำแหน่งผู้ช่วยครูผู้ดูแลเด็ก ประจำศูนย์พัฒนาเด็กเล็ก  </t>
  </si>
  <si>
    <t>นางสาวศตพร ประพันธ์</t>
  </si>
  <si>
    <t xml:space="preserve">จ้างเหมาบริการบุคคลภายนอก เพื่อปฏิบัติหน้าที่ตำแหน่งครูผู้สอน สาขาวิชาอังกฤษ จำนวน ๑ อัตรา (ตั้งแต่วันที่ ๑ ตุลาคม ๒๕๖๗ ถึง ๓๐ กันยายน ๒๕๖๘) </t>
  </si>
  <si>
    <t>ว่าที่ ร.ต.หญิง จิตรารัตน์ สาขามุละ </t>
  </si>
  <si>
    <t xml:space="preserve">จ้างเหมาบริการบุคคลภายนอก เพื่อปฏิบัติหน้าที่ตำแหน่งครูผู้สอน สาขาวิชาพลศึกษาและวิทยาศาสตร์การกีฬา จำนวน ๑ อัตรา (ตั้งแต่วันที่ ๑ ตุลาคม ๒๕๖๗ ถึง ๓๐ กันยายน ๒๕๖๘)  </t>
  </si>
  <si>
    <t>นายอทิตยกุล มาป้อง </t>
  </si>
  <si>
    <t xml:space="preserve">จ้างเหมาซ่อมแซมครุภัณฑ์ยานพาหนะและขนส่ง รถบริการการแพทย์ฉุกเฉิน รถยนต์ส่วนกลาง รถกู้ชีพ หมายเลขทะเบียน บบ ๘๗๕๓ สกลนคร กองสาธารณสุขและสิ่งแวดล้อม  </t>
  </si>
  <si>
    <t>5,500.00 </t>
  </si>
  <si>
    <t xml:space="preserve">จ้างเหมาซ่อมแซมครุภัณฑ์ยานพาหนะและขนส่ง รถบริการการแพทย์ฉุกเฉิน รถยนต์ส่วนกลาง รถกู้ชีพ หมายเลขทะเบียน บบ ๘๗๕๓ สกลนคร จำนวน ๑๗ รายการ กองสาธารณสุขและสิ่งแวดล้อม  </t>
  </si>
  <si>
    <t>23,435.00 </t>
  </si>
  <si>
    <t>จ้างเหมาซ่อมแซมครุภัณฑ์ยานพาหนะและขนส่ง รถยนต์ส่วนกลาง รถบรรทุกขยะ หมายเลขทะเบียน บล ๘๐๓๓ สกลนคร กองสาธารณสุขและสิ่งแวดล้อม โดยวิธีเฉพาะเจาะจง (เลขที่โครงการ : 67099669863)</t>
  </si>
  <si>
    <t>50,440.00 </t>
  </si>
  <si>
    <t xml:space="preserve">จ้างเหมาจัดทำป้ายประชาสัมพันธ์ของสำนักปลัดเทศบาล  </t>
  </si>
  <si>
    <t>8,050.00 </t>
  </si>
  <si>
    <t>เชียงเครืออิงค์เจ็ท</t>
  </si>
  <si>
    <t xml:space="preserve">จ้างเหมาซ่อมแซมบำรุงรักษาครุภัณฑ์ยานพาหนะแลขนส่ง  </t>
  </si>
  <si>
    <t>18,840.00 </t>
  </si>
  <si>
    <t xml:space="preserve">จ้างเหมาซ่อมแซมครุภัณฑ์ยานพาหนะและขนส่ง รถยนต์ส่วนกลาง จำนวน ๒ คัน รถบรรทุกขยะ กองสาธารณสุขและสิ่งแวดล้อม </t>
  </si>
  <si>
    <t>19,435.00 </t>
  </si>
  <si>
    <t>11,190.00 </t>
  </si>
  <si>
    <t xml:space="preserve">ซื้อวัสดุเครื่องแต่งกาย จำนวน ๖ รายการ กองสาธารณสุขและสิ่งแวดล้อม </t>
  </si>
  <si>
    <t>14,760.00 </t>
  </si>
  <si>
    <t>33,635.00 </t>
  </si>
  <si>
    <t xml:space="preserve">ซื้อวัสดุก่อสร้าง จำนวน 25 รายการ (กิจการประปา)  </t>
  </si>
  <si>
    <t>50,460.00 </t>
  </si>
  <si>
    <t xml:space="preserve">จ้างเหมาซ่อมแซมครุภัณฑ์เครื่องพ่นหมอกควัน จำนวน ๑๑ รายการ กองสาธารณสุขและสิ่งแวดล้อม </t>
  </si>
  <si>
    <t>23,850.00 </t>
  </si>
  <si>
    <t>ศิริโชคซัพพลาย</t>
  </si>
  <si>
    <t xml:space="preserve">จ้างเหมาบริการบุคคลภายนอก ตำแหน่ง คนงานเก็บขยะมูลฝอย จำนวน ๑ รายการ กองสาธารณสุขและสิ่งแวดล้อม  </t>
  </si>
  <si>
    <t xml:space="preserve">จ้างจ้างเหมาซ่อมแซมรถบรรทุกติดตั้งเครนพร้อมกระเช้าไฟฟ้า จำนวน 11 รายการ  </t>
  </si>
  <si>
    <t>28,325.00 </t>
  </si>
  <si>
    <t>ห้างหุ้นส่วนจำกัด เอ็นทีพี เอ็นจิเนียริ่ง 2019</t>
  </si>
  <si>
    <t>89,050.00 </t>
  </si>
  <si>
    <t xml:space="preserve">จ้างจ้างเหมาซ่อมแซมรถตักหน้าขุดหลัง หลายเลขทะเบียน ตค 6146 สกลนคร  </t>
  </si>
  <si>
    <t>24,325.00 </t>
  </si>
  <si>
    <t>ห้างหุ้นส่วนจำกัด เอ็นทีพี  เอ็นจิเนียริ่ง 2019</t>
  </si>
  <si>
    <t xml:space="preserve">ซื้อวัสดุโครงการปรับสภาพแวดล้อมและสิ่งอำนวยความสะดวกของผู้สูงอายุให้เหมาะสมและปลอดภัย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 นางสบาย ดวงคุณ จำนวน 28 รายการ  </t>
  </si>
  <si>
    <t xml:space="preserve">ซื้อวัสดุโครงการปรับสภาพแวดล้อมและสิ่งอำนวยความสะดวกของผู้สูงอายุให้เหมาะสมและปลอดภัย ประจำปี งบประมาณ 2567 ราย นายสง่า อุปพงษ์ จำนวน 32 รายการ </t>
  </si>
  <si>
    <t>จ้างเหมาเช่าพื้นที่เว็บไซต์ และค่าธรรมเนียมที่เกี่ยวข้อง ประจำปีงบประมาณ พ.ศ.2567</t>
  </si>
  <si>
    <t>ศูนย์พัฒนาทักษะและการเรียนรู้ไอซีทีสกลนคร</t>
  </si>
  <si>
    <t>ไม่ได้จัดซื้อจัดจ้างในระบบ  e-GP เนื่องจากได้รับยกเว้นไม่ต้องดำเนินการในระบบ 
e-GP ตามหนังสือกรมบัญชีกลาง ด่วนที่สุดที่ กค 0405.4/ว 322 ลงวันที่ 24 สิงหาคม 2560</t>
  </si>
  <si>
    <t>น้ำมันเชื้อเพลิงและหล่อลื่น</t>
  </si>
  <si>
    <t>บริษัท เอส.พี. ปิโตเลียม (1994) จำกัด</t>
  </si>
  <si>
    <t>ไม่ได้จัดซื้อจัดจ้างในระบบ  e-GP</t>
  </si>
  <si>
    <t xml:space="preserve">ขออนุมัติจัดซื้อวัสดุเชื้อเพลิงและหล่อลื่น ประจำปีงบประมาณ พ.ศ.2567
</t>
  </si>
  <si>
    <t>บริษัท เอส.พี.ปิโตรเลียม(1994) จำกัด</t>
  </si>
  <si>
    <t xml:space="preserve">ขอซื้อวัสดุเชื้อเพลิงและหล่อลื่น ประจำปีงบประมาณ พ.ศ.2567
</t>
  </si>
  <si>
    <t>บริษัท เอสพีปิโตรเลียม (1994) จำกัด</t>
  </si>
  <si>
    <t xml:space="preserve">ขอซื้อวัสดุเชื้อเพลิงและหล่อลื่น ประจำปีงบประมาณ พ.ศ.2567
 </t>
  </si>
  <si>
    <t xml:space="preserve">ขออนุมัติจัดซื้อวัสดุเชื้อเพลิงและหล่อลื่น ประจำปีงบประมาณ พ.ศ.2567 
 </t>
  </si>
  <si>
    <t>ขอซื้อวัสดุเชื้อเพลิงและหล่อลื่น ประจำปีงบประมาณ 2567 
 เครื่องพ่นหมอกควัน</t>
  </si>
  <si>
    <t>ค่าโฆษณาและเผยแพร่</t>
  </si>
  <si>
    <t>ร้านเชียงเครืออิงค์เจ็ท</t>
  </si>
  <si>
    <t>ค่าบำรุงรักษาและซ่อมแซมทรัพยสิน กองสาธา รถกู้ชีพ บบ 8753</t>
  </si>
  <si>
    <t>ค่าบำรุงรักษาและซ่อมแซม กองสาธา รถบรรทุกขยะ 815040</t>
  </si>
  <si>
    <t>ค่าวัสดุยานพาหนะและขนส่ง รถบรรุกขยะ หมายเลขะเบียน 813653 สกลนคร</t>
  </si>
  <si>
    <t>จ้างซ่อมบำรุงรถยนตส่วนกลาง รถบรรทุก ดีเซล หมายเลขทะเบียน บห 150 สน กองช่าง</t>
  </si>
  <si>
    <t>บริษัท โตโยต้าสกลนคร จำกัด</t>
  </si>
  <si>
    <t>ซื้อวัสดุยานพาหนะและขนส่ง รถบรรทุกขยะ บล8033</t>
  </si>
  <si>
    <t>ร้านอู่ค่ำยนตกิจ-ค่ำอะไหล่ยนต์</t>
  </si>
  <si>
    <t>ค่าวัสดุสำนักงาน กองสาธา</t>
  </si>
  <si>
    <t>ห้างหุ้นส่วนจำกัด สมศักดิ์การพิมพ์ กรุ๊ป</t>
  </si>
  <si>
    <t>จ้างเหมาซ่อมบำรุงรักษาครุภัณฑ์ไฟฟ้าและวิทยุ จำนวน 2 รายการ</t>
  </si>
  <si>
    <t>ร้านเอสพีอิเล็คทรอนิกส์</t>
  </si>
  <si>
    <t>ค่าสำรวจและขึ้นทะเบียนจำนวนสุนัขและแมว</t>
  </si>
  <si>
    <t>นางเพ็ญเดือน คาอำกวย</t>
  </si>
  <si>
    <t>นางสาวสีนวล  อุปิมนต์</t>
  </si>
  <si>
    <t>ซื้อวัสดุเชื้อเพลิงและหล่อลื่น กองสาธา รถบรรทุกขยะ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</si>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</sst>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.0_-;\-* #,##0.0_-;_-* &quot;-&quot;??_-;_-@_-"/>
  </numFmts>
  <fonts count="31">
    <font>
      <sz val="11"/>
      <color theme="1"/>
      <name val="Calibri"/>
      <charset val="0"/>
      <scheme val="minor"/>
    </font>
    <font>
      <sz val="18"/>
      <color theme="1"/>
      <name val="TH SarabunPSK"/>
      <charset val="0"/>
    </font>
    <font>
      <sz val="16"/>
      <color theme="1"/>
      <name val="TH SarabunPSK"/>
      <charset val="0"/>
    </font>
    <font>
      <sz val="16"/>
      <color theme="1"/>
      <name val="TH SarabunIT๙"/>
      <charset val="0"/>
    </font>
    <font>
      <sz val="16"/>
      <color rgb="FF000000"/>
      <name val="TH SarabunPSK"/>
      <charset val="0"/>
    </font>
    <font>
      <sz val="16"/>
      <color indexed="8"/>
      <name val="TH SarabunPSK"/>
      <charset val="0"/>
    </font>
    <font>
      <sz val="14"/>
      <color theme="1"/>
      <name val="TH SarabunPSK"/>
      <charset val="0"/>
    </font>
    <font>
      <b/>
      <sz val="18"/>
      <color theme="1"/>
      <name val="TH SarabunPSK"/>
      <charset val="0"/>
    </font>
    <font>
      <b/>
      <sz val="16"/>
      <color theme="1"/>
      <name val="TH SarabunPSK"/>
      <charset val="0"/>
    </font>
    <font>
      <sz val="16"/>
      <name val="TH SarabunPSK"/>
      <charset val="0"/>
    </font>
    <font>
      <u/>
      <sz val="11"/>
      <color theme="1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8"/>
      <color theme="3"/>
      <name val="Calibri Light"/>
      <charset val="0"/>
      <scheme val="maj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57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  <font>
      <b/>
      <sz val="16"/>
      <color indexed="8"/>
      <name val="TH SarabunPSK"/>
      <charset val="0"/>
    </font>
    <font>
      <sz val="16"/>
      <color indexed="10"/>
      <name val="TH SarabunPS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10" applyNumberFormat="0" applyAlignment="0" applyProtection="0"/>
    <xf numFmtId="0" fontId="19" fillId="4" borderId="11" applyNumberFormat="0" applyAlignment="0" applyProtection="0"/>
    <xf numFmtId="0" fontId="20" fillId="4" borderId="10" applyNumberFormat="0" applyAlignment="0" applyProtection="0"/>
    <xf numFmtId="0" fontId="21" fillId="5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8" fillId="0" borderId="0"/>
  </cellStyleXfs>
  <cellXfs count="65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2" fillId="0" borderId="0" xfId="1" applyFont="1" applyFill="1" applyAlignment="1">
      <alignment horizontal="right" vertical="top" wrapText="1"/>
    </xf>
    <xf numFmtId="176" fontId="2" fillId="0" borderId="0" xfId="1" applyNumberFormat="1" applyFont="1" applyFill="1" applyAlignment="1">
      <alignment horizontal="right" vertical="top" wrapText="1"/>
    </xf>
    <xf numFmtId="180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1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176" fontId="4" fillId="0" borderId="0" xfId="1" applyFont="1" applyFill="1" applyAlignment="1">
      <alignment horizontal="right" vertical="top" wrapText="1"/>
    </xf>
    <xf numFmtId="4" fontId="2" fillId="0" borderId="0" xfId="1" applyNumberFormat="1" applyFont="1" applyFill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Fill="1" applyAlignment="1" applyProtection="1">
      <alignment horizontal="right" vertical="top"/>
      <protection locked="0"/>
    </xf>
    <xf numFmtId="4" fontId="2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 readingOrder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4" fontId="2" fillId="0" borderId="0" xfId="0" applyNumberFormat="1" applyFont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left" vertical="top" wrapText="1" readingOrder="1"/>
      <protection locked="0"/>
    </xf>
    <xf numFmtId="0" fontId="6" fillId="0" borderId="3" xfId="0" applyFont="1" applyBorder="1" applyAlignment="1" applyProtection="1">
      <alignment vertical="top"/>
      <protection locked="0"/>
    </xf>
    <xf numFmtId="4" fontId="2" fillId="0" borderId="0" xfId="0" applyNumberFormat="1" applyFont="1" applyFill="1" applyAlignment="1" applyProtection="1">
      <alignment horizontal="center" vertical="top" wrapText="1"/>
      <protection locked="0"/>
    </xf>
    <xf numFmtId="4" fontId="2" fillId="0" borderId="0" xfId="0" applyNumberFormat="1" applyFont="1" applyFill="1" applyAlignment="1" applyProtection="1">
      <alignment horizontal="center" vertical="top" wrapText="1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9" fillId="0" borderId="1" xfId="0" applyFont="1" applyBorder="1" applyAlignment="1">
      <alignment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ปกติ 2" xfId="49"/>
  </cellStyles>
  <dxfs count="15"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center" vertical="top"/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center" vertical="top"/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numFmt numFmtId="4" formatCode="#,##0.00"/>
      <alignment horizontal="right"/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numFmt numFmtId="4" formatCode="#,##0.00"/>
      <alignment horizontal="right"/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numFmt numFmtId="4" formatCode="#,##0.00"/>
      <alignment horizontal="right"/>
      <protection locked="0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wrapText="1"/>
      <protection locked="0"/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64" name="Table1" displayName="Table1" ref="A1:P1121" totalsRowShown="0">
  <autoFilter xmlns:etc="http://www.wps.cn/officeDocument/2017/etCustomData" ref="A1:P1121" etc:filterBottomFollowUsedRange="0"/>
  <tableColumns count="16">
    <tableColumn id="1" name="ที่" dataDxfId="0"/>
    <tableColumn id="2" name="ปีงบประมาณ" dataDxfId="1"/>
    <tableColumn id="3" name="ชื่อหน่วยงาน" dataDxfId="2"/>
    <tableColumn id="4" name="อำเภอ " dataDxfId="3"/>
    <tableColumn id="5" name="จังหวัด" dataDxfId="4"/>
    <tableColumn id="6" name="กระทรวง" dataDxfId="5"/>
    <tableColumn id="7" name="ประเภทหน่วยงาน" dataDxfId="6"/>
    <tableColumn id="8" name="ชื่อรายการของงานที่ซื้อหรือจ้าง" dataDxfId="7"/>
    <tableColumn id="9" name="วงเงินงบประมาณที่ได้รับจัดสรร (บาท)" dataDxfId="8"/>
    <tableColumn id="10" name="แหล่งที่มาของงบประมาณ " dataDxfId="9"/>
    <tableColumn id="11" name="สถานะการจัดซื้อจัดจ้าง" dataDxfId="10"/>
    <tableColumn id="12" name="วิธีการจัดซื้อจัดจ้าง" dataDxfId="11"/>
    <tableColumn id="13" name="ราคากลาง (บาท)" dataDxfId="12"/>
    <tableColumn id="14" name="ราคาที่ตกลงซื้อหรือจ้าง (บาท)" dataDxfId="13"/>
    <tableColumn id="15" name="รายชื่อผู้ประกอบการที่ได้รับการคัดเลือก" dataDxfId="14"/>
    <tableColumn id="16" name="เลขที่โครงการในระบบ e-G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zoomScaleSheetLayoutView="60" topLeftCell="A29" workbookViewId="0">
      <selection activeCell="D14" sqref="D14:D20"/>
    </sheetView>
  </sheetViews>
  <sheetFormatPr defaultColWidth="9" defaultRowHeight="21" outlineLevelCol="3"/>
  <cols>
    <col min="1" max="1" width="9" style="3"/>
    <col min="2" max="2" width="32.8981481481481" style="3" customWidth="1"/>
    <col min="3" max="3" width="43.7037037037037" style="48" customWidth="1"/>
    <col min="4" max="4" width="42.2037037037037" style="3" customWidth="1"/>
    <col min="5" max="16384" width="9" style="3"/>
  </cols>
  <sheetData>
    <row r="1" ht="23.4" spans="1:1">
      <c r="A1" s="49" t="s">
        <v>0</v>
      </c>
    </row>
    <row r="2" spans="2:2">
      <c r="B2" s="48"/>
    </row>
    <row r="13" spans="1:4">
      <c r="A13" s="50" t="s">
        <v>1</v>
      </c>
      <c r="B13" s="50" t="s">
        <v>2</v>
      </c>
      <c r="C13" s="51" t="s">
        <v>3</v>
      </c>
      <c r="D13" s="50" t="s">
        <v>4</v>
      </c>
    </row>
    <row r="14" spans="1:4">
      <c r="A14" s="52" t="s">
        <v>5</v>
      </c>
      <c r="B14" s="53" t="s">
        <v>6</v>
      </c>
      <c r="C14" s="54" t="s">
        <v>7</v>
      </c>
      <c r="D14" s="55" t="s">
        <v>8</v>
      </c>
    </row>
    <row r="15" ht="42" spans="1:4">
      <c r="A15" s="52" t="s">
        <v>9</v>
      </c>
      <c r="B15" s="56" t="s">
        <v>10</v>
      </c>
      <c r="C15" s="57" t="s">
        <v>11</v>
      </c>
      <c r="D15" s="55"/>
    </row>
    <row r="16" ht="42" spans="1:4">
      <c r="A16" s="52" t="s">
        <v>12</v>
      </c>
      <c r="B16" s="58" t="s">
        <v>13</v>
      </c>
      <c r="C16" s="59" t="s">
        <v>14</v>
      </c>
      <c r="D16" s="55"/>
    </row>
    <row r="17" ht="189" spans="1:4">
      <c r="A17" s="52" t="s">
        <v>15</v>
      </c>
      <c r="B17" s="58" t="s">
        <v>16</v>
      </c>
      <c r="C17" s="60" t="s">
        <v>17</v>
      </c>
      <c r="D17" s="55"/>
    </row>
    <row r="18" ht="189" spans="1:4">
      <c r="A18" s="52" t="s">
        <v>18</v>
      </c>
      <c r="B18" s="58" t="s">
        <v>19</v>
      </c>
      <c r="C18" s="60" t="s">
        <v>20</v>
      </c>
      <c r="D18" s="55"/>
    </row>
    <row r="19" ht="147" customHeight="1" spans="1:4">
      <c r="A19" s="52" t="s">
        <v>21</v>
      </c>
      <c r="B19" s="58" t="s">
        <v>22</v>
      </c>
      <c r="C19" s="60" t="s">
        <v>23</v>
      </c>
      <c r="D19" s="55"/>
    </row>
    <row r="20" ht="147" customHeight="1" spans="1:4">
      <c r="A20" s="52" t="s">
        <v>24</v>
      </c>
      <c r="B20" s="58" t="s">
        <v>25</v>
      </c>
      <c r="C20" s="60" t="s">
        <v>26</v>
      </c>
      <c r="D20" s="55"/>
    </row>
    <row r="21" spans="1:3">
      <c r="A21" s="61"/>
      <c r="B21" s="62"/>
      <c r="C21" s="63"/>
    </row>
    <row r="22" spans="1:3">
      <c r="A22" s="50" t="s">
        <v>1</v>
      </c>
      <c r="B22" s="50" t="s">
        <v>27</v>
      </c>
      <c r="C22" s="51" t="s">
        <v>3</v>
      </c>
    </row>
    <row r="23" spans="1:3">
      <c r="A23" s="52" t="s">
        <v>28</v>
      </c>
      <c r="B23" s="58" t="s">
        <v>29</v>
      </c>
      <c r="C23" s="59" t="s">
        <v>30</v>
      </c>
    </row>
    <row r="24" ht="42" spans="1:3">
      <c r="A24" s="52" t="s">
        <v>31</v>
      </c>
      <c r="B24" s="58" t="s">
        <v>32</v>
      </c>
      <c r="C24" s="59" t="s">
        <v>33</v>
      </c>
    </row>
    <row r="25" ht="42" spans="1:3">
      <c r="A25" s="52" t="s">
        <v>34</v>
      </c>
      <c r="B25" s="58" t="s">
        <v>35</v>
      </c>
      <c r="C25" s="64" t="s">
        <v>36</v>
      </c>
    </row>
    <row r="26" ht="63" spans="1:3">
      <c r="A26" s="52" t="s">
        <v>37</v>
      </c>
      <c r="B26" s="58" t="s">
        <v>38</v>
      </c>
      <c r="C26" s="60" t="s">
        <v>39</v>
      </c>
    </row>
    <row r="27" ht="51" customHeight="1" spans="1:3">
      <c r="A27" s="52" t="s">
        <v>40</v>
      </c>
      <c r="B27" s="58" t="s">
        <v>41</v>
      </c>
      <c r="C27" s="60" t="s">
        <v>42</v>
      </c>
    </row>
    <row r="28" ht="89.25" customHeight="1" spans="1:3">
      <c r="A28" s="52" t="s">
        <v>43</v>
      </c>
      <c r="B28" s="58" t="s">
        <v>44</v>
      </c>
      <c r="C28" s="60" t="s">
        <v>45</v>
      </c>
    </row>
    <row r="29" ht="84" spans="1:3">
      <c r="A29" s="52" t="s">
        <v>46</v>
      </c>
      <c r="B29" s="58" t="s">
        <v>47</v>
      </c>
      <c r="C29" s="60" t="s">
        <v>48</v>
      </c>
    </row>
    <row r="30" ht="84" spans="1:3">
      <c r="A30" s="52" t="s">
        <v>49</v>
      </c>
      <c r="B30" s="58" t="s">
        <v>50</v>
      </c>
      <c r="C30" s="60" t="s">
        <v>51</v>
      </c>
    </row>
    <row r="31" ht="210" spans="1:3">
      <c r="A31" s="52" t="s">
        <v>52</v>
      </c>
      <c r="B31" s="58" t="s">
        <v>53</v>
      </c>
      <c r="C31" s="60" t="s">
        <v>54</v>
      </c>
    </row>
  </sheetData>
  <mergeCells count="1">
    <mergeCell ref="D14:D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Q1121"/>
  <sheetViews>
    <sheetView tabSelected="1" zoomScaleSheetLayoutView="60" topLeftCell="F213" workbookViewId="0">
      <selection activeCell="L216" sqref="L216"/>
    </sheetView>
  </sheetViews>
  <sheetFormatPr defaultColWidth="9" defaultRowHeight="21"/>
  <cols>
    <col min="1" max="1" width="5.10185185185185" style="5" customWidth="1"/>
    <col min="2" max="2" width="10.6018518518519" style="6" customWidth="1"/>
    <col min="3" max="3" width="10.5" style="6" customWidth="1"/>
    <col min="4" max="4" width="9.89814814814815" style="6" customWidth="1"/>
    <col min="5" max="5" width="8.2037037037037" style="6" customWidth="1"/>
    <col min="6" max="6" width="8.7962962962963" style="6" customWidth="1"/>
    <col min="7" max="7" width="14.2962962962963" style="6" customWidth="1"/>
    <col min="8" max="8" width="43.3981481481481" style="7" customWidth="1"/>
    <col min="9" max="9" width="17.2037037037037" style="6" customWidth="1"/>
    <col min="10" max="10" width="14.7037037037037" style="8" customWidth="1"/>
    <col min="11" max="11" width="12.7037037037037" style="6" customWidth="1"/>
    <col min="12" max="12" width="11.8981481481481" style="6" customWidth="1"/>
    <col min="13" max="13" width="15" style="6" customWidth="1"/>
    <col min="14" max="14" width="14.8888888888889" style="6" customWidth="1"/>
    <col min="15" max="15" width="20.1018518518519" style="7" customWidth="1"/>
    <col min="16" max="16" width="18.2037037037037" style="6" customWidth="1"/>
    <col min="17" max="16384" width="9" style="3"/>
  </cols>
  <sheetData>
    <row r="1" s="2" customFormat="1" ht="42" spans="1:16">
      <c r="A1" s="9" t="s">
        <v>6</v>
      </c>
      <c r="B1" s="9" t="s">
        <v>10</v>
      </c>
      <c r="C1" s="9" t="s">
        <v>13</v>
      </c>
      <c r="D1" s="9" t="s">
        <v>16</v>
      </c>
      <c r="E1" s="9" t="s">
        <v>19</v>
      </c>
      <c r="F1" s="9" t="s">
        <v>22</v>
      </c>
      <c r="G1" s="9" t="s">
        <v>25</v>
      </c>
      <c r="H1" s="9" t="s">
        <v>29</v>
      </c>
      <c r="I1" s="9" t="s">
        <v>32</v>
      </c>
      <c r="J1" s="9" t="s">
        <v>35</v>
      </c>
      <c r="K1" s="9" t="s">
        <v>38</v>
      </c>
      <c r="L1" s="9" t="s">
        <v>41</v>
      </c>
      <c r="M1" s="9" t="s">
        <v>44</v>
      </c>
      <c r="N1" s="9" t="s">
        <v>47</v>
      </c>
      <c r="O1" s="9" t="s">
        <v>50</v>
      </c>
      <c r="P1" s="9" t="s">
        <v>53</v>
      </c>
    </row>
    <row r="2" ht="84" spans="1:16">
      <c r="A2" s="5">
        <v>1</v>
      </c>
      <c r="B2" s="10">
        <v>2567</v>
      </c>
      <c r="C2" s="11" t="s">
        <v>55</v>
      </c>
      <c r="D2" s="11" t="s">
        <v>56</v>
      </c>
      <c r="E2" s="12" t="s">
        <v>57</v>
      </c>
      <c r="F2" s="12"/>
      <c r="G2" s="11" t="s">
        <v>58</v>
      </c>
      <c r="H2" s="13" t="s">
        <v>59</v>
      </c>
      <c r="I2" s="15" t="s">
        <v>60</v>
      </c>
      <c r="J2" s="10" t="s">
        <v>61</v>
      </c>
      <c r="K2" s="10" t="s">
        <v>62</v>
      </c>
      <c r="L2" s="10" t="s">
        <v>63</v>
      </c>
      <c r="M2" s="16">
        <v>1781784.47</v>
      </c>
      <c r="N2" s="16">
        <v>1233000</v>
      </c>
      <c r="O2" s="12" t="s">
        <v>64</v>
      </c>
      <c r="P2" s="12">
        <v>66079377803</v>
      </c>
    </row>
    <row r="3" ht="126" spans="1:16">
      <c r="A3" s="5">
        <v>2</v>
      </c>
      <c r="B3" s="10">
        <v>2567</v>
      </c>
      <c r="C3" s="11" t="s">
        <v>55</v>
      </c>
      <c r="D3" s="11" t="s">
        <v>56</v>
      </c>
      <c r="E3" s="12" t="s">
        <v>57</v>
      </c>
      <c r="F3" s="12"/>
      <c r="G3" s="12" t="s">
        <v>58</v>
      </c>
      <c r="H3" s="13" t="s">
        <v>65</v>
      </c>
      <c r="I3" s="15" t="s">
        <v>66</v>
      </c>
      <c r="J3" s="10" t="s">
        <v>61</v>
      </c>
      <c r="K3" s="10" t="s">
        <v>62</v>
      </c>
      <c r="L3" s="10" t="s">
        <v>63</v>
      </c>
      <c r="M3" s="16">
        <v>1386071.19</v>
      </c>
      <c r="N3" s="16">
        <v>794000</v>
      </c>
      <c r="O3" s="12" t="s">
        <v>67</v>
      </c>
      <c r="P3" s="12">
        <v>66079152958</v>
      </c>
    </row>
    <row r="4" ht="63" spans="1:16">
      <c r="A4" s="5">
        <v>3</v>
      </c>
      <c r="B4" s="10">
        <v>2567</v>
      </c>
      <c r="C4" s="12" t="s">
        <v>55</v>
      </c>
      <c r="D4" s="12" t="s">
        <v>56</v>
      </c>
      <c r="E4" s="12" t="s">
        <v>57</v>
      </c>
      <c r="F4" s="12"/>
      <c r="G4" s="12" t="s">
        <v>58</v>
      </c>
      <c r="H4" s="13" t="s">
        <v>68</v>
      </c>
      <c r="I4" s="15" t="s">
        <v>69</v>
      </c>
      <c r="J4" s="10" t="s">
        <v>70</v>
      </c>
      <c r="K4" s="10" t="s">
        <v>62</v>
      </c>
      <c r="L4" s="10" t="s">
        <v>71</v>
      </c>
      <c r="M4" s="15" t="s">
        <v>69</v>
      </c>
      <c r="N4" s="16">
        <v>290000</v>
      </c>
      <c r="O4" s="12" t="s">
        <v>72</v>
      </c>
      <c r="P4" s="12">
        <v>66119505207</v>
      </c>
    </row>
    <row r="5" ht="126" spans="1:16">
      <c r="A5" s="5">
        <v>4</v>
      </c>
      <c r="B5" s="10">
        <v>2567</v>
      </c>
      <c r="C5" s="11" t="s">
        <v>55</v>
      </c>
      <c r="D5" s="11" t="s">
        <v>56</v>
      </c>
      <c r="E5" s="12" t="s">
        <v>57</v>
      </c>
      <c r="F5" s="12"/>
      <c r="G5" s="12" t="s">
        <v>58</v>
      </c>
      <c r="H5" s="13" t="s">
        <v>73</v>
      </c>
      <c r="I5" s="15" t="s">
        <v>74</v>
      </c>
      <c r="J5" s="10" t="s">
        <v>61</v>
      </c>
      <c r="K5" s="10" t="s">
        <v>62</v>
      </c>
      <c r="L5" s="10" t="s">
        <v>63</v>
      </c>
      <c r="M5" s="16">
        <v>1836766.18</v>
      </c>
      <c r="N5" s="16" t="s">
        <v>75</v>
      </c>
      <c r="O5" s="12" t="s">
        <v>76</v>
      </c>
      <c r="P5" s="12">
        <v>66089126603</v>
      </c>
    </row>
    <row r="6" ht="63" spans="1:16">
      <c r="A6" s="5">
        <v>5</v>
      </c>
      <c r="B6" s="10">
        <v>2567</v>
      </c>
      <c r="C6" s="12" t="s">
        <v>55</v>
      </c>
      <c r="D6" s="12" t="s">
        <v>56</v>
      </c>
      <c r="E6" s="12" t="s">
        <v>57</v>
      </c>
      <c r="F6" s="12"/>
      <c r="G6" s="12" t="s">
        <v>58</v>
      </c>
      <c r="H6" s="13" t="s">
        <v>77</v>
      </c>
      <c r="I6" s="15" t="s">
        <v>78</v>
      </c>
      <c r="J6" s="10" t="s">
        <v>70</v>
      </c>
      <c r="K6" s="10" t="s">
        <v>62</v>
      </c>
      <c r="L6" s="10" t="s">
        <v>71</v>
      </c>
      <c r="M6" s="15">
        <v>494867.34</v>
      </c>
      <c r="N6" s="16">
        <v>494000</v>
      </c>
      <c r="O6" s="12" t="s">
        <v>72</v>
      </c>
      <c r="P6" s="12">
        <v>67019261689</v>
      </c>
    </row>
    <row r="7" ht="63" spans="1:16">
      <c r="A7" s="5">
        <v>6</v>
      </c>
      <c r="B7" s="10">
        <v>2567</v>
      </c>
      <c r="C7" s="12" t="s">
        <v>55</v>
      </c>
      <c r="D7" s="12" t="s">
        <v>56</v>
      </c>
      <c r="E7" s="12" t="s">
        <v>57</v>
      </c>
      <c r="F7" s="12"/>
      <c r="G7" s="12" t="s">
        <v>58</v>
      </c>
      <c r="H7" s="13" t="s">
        <v>79</v>
      </c>
      <c r="I7" s="15" t="s">
        <v>78</v>
      </c>
      <c r="J7" s="10" t="s">
        <v>70</v>
      </c>
      <c r="K7" s="10" t="s">
        <v>62</v>
      </c>
      <c r="L7" s="10" t="s">
        <v>71</v>
      </c>
      <c r="M7" s="15">
        <v>492495.15</v>
      </c>
      <c r="N7" s="16">
        <v>492000</v>
      </c>
      <c r="O7" s="12" t="s">
        <v>72</v>
      </c>
      <c r="P7" s="12">
        <v>67019196151</v>
      </c>
    </row>
    <row r="8" ht="63" spans="1:16">
      <c r="A8" s="5">
        <v>7</v>
      </c>
      <c r="B8" s="10">
        <v>2567</v>
      </c>
      <c r="C8" s="12" t="s">
        <v>55</v>
      </c>
      <c r="D8" s="12" t="s">
        <v>56</v>
      </c>
      <c r="E8" s="12" t="s">
        <v>57</v>
      </c>
      <c r="F8" s="12"/>
      <c r="G8" s="12" t="s">
        <v>58</v>
      </c>
      <c r="H8" s="13" t="s">
        <v>80</v>
      </c>
      <c r="I8" s="15" t="s">
        <v>78</v>
      </c>
      <c r="J8" s="10" t="s">
        <v>70</v>
      </c>
      <c r="K8" s="10" t="s">
        <v>62</v>
      </c>
      <c r="L8" s="10" t="s">
        <v>71</v>
      </c>
      <c r="M8" s="15">
        <v>493902.57</v>
      </c>
      <c r="N8" s="16">
        <v>493000</v>
      </c>
      <c r="O8" s="12" t="s">
        <v>81</v>
      </c>
      <c r="P8" s="12">
        <v>67019176692</v>
      </c>
    </row>
    <row r="9" ht="63" spans="1:16">
      <c r="A9" s="5">
        <v>8</v>
      </c>
      <c r="B9" s="10">
        <v>2567</v>
      </c>
      <c r="C9" s="12" t="s">
        <v>55</v>
      </c>
      <c r="D9" s="12" t="s">
        <v>56</v>
      </c>
      <c r="E9" s="12" t="s">
        <v>57</v>
      </c>
      <c r="F9" s="12"/>
      <c r="G9" s="12" t="s">
        <v>58</v>
      </c>
      <c r="H9" s="13" t="s">
        <v>82</v>
      </c>
      <c r="I9" s="15" t="s">
        <v>78</v>
      </c>
      <c r="J9" s="10" t="s">
        <v>70</v>
      </c>
      <c r="K9" s="10" t="s">
        <v>62</v>
      </c>
      <c r="L9" s="10" t="s">
        <v>71</v>
      </c>
      <c r="M9" s="15">
        <v>494867.34</v>
      </c>
      <c r="N9" s="16">
        <v>494000</v>
      </c>
      <c r="O9" s="12" t="s">
        <v>81</v>
      </c>
      <c r="P9" s="12">
        <v>67019166574</v>
      </c>
    </row>
    <row r="10" ht="63" spans="1:16">
      <c r="A10" s="5">
        <v>9</v>
      </c>
      <c r="B10" s="10">
        <v>2567</v>
      </c>
      <c r="C10" s="12" t="s">
        <v>55</v>
      </c>
      <c r="D10" s="12" t="s">
        <v>56</v>
      </c>
      <c r="E10" s="12" t="s">
        <v>57</v>
      </c>
      <c r="F10" s="12"/>
      <c r="G10" s="12" t="s">
        <v>58</v>
      </c>
      <c r="H10" s="13" t="s">
        <v>83</v>
      </c>
      <c r="I10" s="15" t="s">
        <v>78</v>
      </c>
      <c r="J10" s="10" t="s">
        <v>70</v>
      </c>
      <c r="K10" s="10" t="s">
        <v>62</v>
      </c>
      <c r="L10" s="10" t="s">
        <v>71</v>
      </c>
      <c r="M10" s="15">
        <v>493478.54</v>
      </c>
      <c r="N10" s="16">
        <v>493000</v>
      </c>
      <c r="O10" s="12" t="s">
        <v>84</v>
      </c>
      <c r="P10" s="12">
        <v>67019198644</v>
      </c>
    </row>
    <row r="11" ht="63" spans="1:16">
      <c r="A11" s="5">
        <v>10</v>
      </c>
      <c r="B11" s="10">
        <v>2567</v>
      </c>
      <c r="C11" s="12" t="s">
        <v>55</v>
      </c>
      <c r="D11" s="12" t="s">
        <v>56</v>
      </c>
      <c r="E11" s="12" t="s">
        <v>57</v>
      </c>
      <c r="F11" s="12"/>
      <c r="G11" s="12" t="s">
        <v>58</v>
      </c>
      <c r="H11" s="13" t="s">
        <v>85</v>
      </c>
      <c r="I11" s="15" t="s">
        <v>78</v>
      </c>
      <c r="J11" s="10" t="s">
        <v>70</v>
      </c>
      <c r="K11" s="10" t="s">
        <v>62</v>
      </c>
      <c r="L11" s="10" t="s">
        <v>71</v>
      </c>
      <c r="M11" s="15">
        <v>493902.57</v>
      </c>
      <c r="N11" s="16">
        <v>493000</v>
      </c>
      <c r="O11" s="12" t="s">
        <v>84</v>
      </c>
      <c r="P11" s="12">
        <v>67019153605</v>
      </c>
    </row>
    <row r="12" ht="63" spans="1:16">
      <c r="A12" s="5">
        <v>11</v>
      </c>
      <c r="B12" s="10">
        <v>2567</v>
      </c>
      <c r="C12" s="12" t="s">
        <v>55</v>
      </c>
      <c r="D12" s="12" t="s">
        <v>56</v>
      </c>
      <c r="E12" s="12" t="s">
        <v>57</v>
      </c>
      <c r="F12" s="12"/>
      <c r="G12" s="12" t="s">
        <v>58</v>
      </c>
      <c r="H12" s="13" t="s">
        <v>86</v>
      </c>
      <c r="I12" s="17" t="s">
        <v>87</v>
      </c>
      <c r="J12" s="10" t="s">
        <v>70</v>
      </c>
      <c r="K12" s="10" t="s">
        <v>62</v>
      </c>
      <c r="L12" s="10" t="s">
        <v>71</v>
      </c>
      <c r="M12" s="16">
        <v>346741.44</v>
      </c>
      <c r="N12" s="16">
        <v>345700</v>
      </c>
      <c r="O12" s="12" t="s">
        <v>88</v>
      </c>
      <c r="P12" s="12">
        <v>67029408832</v>
      </c>
    </row>
    <row r="13" ht="63" spans="1:16">
      <c r="A13" s="5">
        <v>12</v>
      </c>
      <c r="B13" s="10">
        <v>2567</v>
      </c>
      <c r="C13" s="12" t="s">
        <v>55</v>
      </c>
      <c r="D13" s="12" t="s">
        <v>56</v>
      </c>
      <c r="E13" s="12" t="s">
        <v>57</v>
      </c>
      <c r="F13" s="12"/>
      <c r="G13" s="12" t="s">
        <v>58</v>
      </c>
      <c r="H13" s="13" t="s">
        <v>89</v>
      </c>
      <c r="I13" s="17" t="s">
        <v>78</v>
      </c>
      <c r="J13" s="10" t="s">
        <v>70</v>
      </c>
      <c r="K13" s="10" t="s">
        <v>62</v>
      </c>
      <c r="L13" s="10" t="s">
        <v>71</v>
      </c>
      <c r="M13" s="16">
        <v>482550.02</v>
      </c>
      <c r="N13" s="16">
        <v>481500</v>
      </c>
      <c r="O13" s="12" t="s">
        <v>88</v>
      </c>
      <c r="P13" s="12">
        <v>67029411270</v>
      </c>
    </row>
    <row r="14" ht="63" spans="1:16">
      <c r="A14" s="5">
        <v>13</v>
      </c>
      <c r="B14" s="10">
        <v>2567</v>
      </c>
      <c r="C14" s="12" t="s">
        <v>55</v>
      </c>
      <c r="D14" s="12" t="s">
        <v>56</v>
      </c>
      <c r="E14" s="12" t="s">
        <v>57</v>
      </c>
      <c r="F14" s="12"/>
      <c r="G14" s="12" t="s">
        <v>58</v>
      </c>
      <c r="H14" s="13" t="s">
        <v>90</v>
      </c>
      <c r="I14" s="17" t="s">
        <v>91</v>
      </c>
      <c r="J14" s="10" t="s">
        <v>70</v>
      </c>
      <c r="K14" s="10" t="s">
        <v>62</v>
      </c>
      <c r="L14" s="10" t="s">
        <v>71</v>
      </c>
      <c r="M14" s="16">
        <v>272406.17</v>
      </c>
      <c r="N14" s="16">
        <v>271400</v>
      </c>
      <c r="O14" s="12" t="s">
        <v>88</v>
      </c>
      <c r="P14" s="12">
        <v>67029411388</v>
      </c>
    </row>
    <row r="15" ht="63" spans="1:16">
      <c r="A15" s="5">
        <v>14</v>
      </c>
      <c r="B15" s="10">
        <v>2567</v>
      </c>
      <c r="C15" s="12" t="s">
        <v>55</v>
      </c>
      <c r="D15" s="12" t="s">
        <v>56</v>
      </c>
      <c r="E15" s="12" t="s">
        <v>57</v>
      </c>
      <c r="F15" s="12"/>
      <c r="G15" s="12" t="s">
        <v>58</v>
      </c>
      <c r="H15" s="13" t="s">
        <v>92</v>
      </c>
      <c r="I15" s="17" t="s">
        <v>93</v>
      </c>
      <c r="J15" s="10" t="s">
        <v>70</v>
      </c>
      <c r="K15" s="10" t="s">
        <v>62</v>
      </c>
      <c r="L15" s="10" t="s">
        <v>71</v>
      </c>
      <c r="M15" s="16">
        <v>300141.09</v>
      </c>
      <c r="N15" s="16">
        <v>299000</v>
      </c>
      <c r="O15" s="12" t="s">
        <v>88</v>
      </c>
      <c r="P15" s="12">
        <v>67029415127</v>
      </c>
    </row>
    <row r="16" ht="63" spans="1:16">
      <c r="A16" s="5">
        <v>15</v>
      </c>
      <c r="B16" s="10">
        <v>2567</v>
      </c>
      <c r="C16" s="12" t="s">
        <v>55</v>
      </c>
      <c r="D16" s="12" t="s">
        <v>56</v>
      </c>
      <c r="E16" s="12" t="s">
        <v>57</v>
      </c>
      <c r="F16" s="12"/>
      <c r="G16" s="12" t="s">
        <v>58</v>
      </c>
      <c r="H16" s="13" t="s">
        <v>94</v>
      </c>
      <c r="I16" s="17" t="s">
        <v>78</v>
      </c>
      <c r="J16" s="10" t="s">
        <v>70</v>
      </c>
      <c r="K16" s="10" t="s">
        <v>62</v>
      </c>
      <c r="L16" s="10" t="s">
        <v>71</v>
      </c>
      <c r="M16" s="16">
        <v>486004.5</v>
      </c>
      <c r="N16" s="16">
        <v>485000</v>
      </c>
      <c r="O16" s="12" t="s">
        <v>88</v>
      </c>
      <c r="P16" s="12">
        <v>67029411490</v>
      </c>
    </row>
    <row r="17" ht="42" spans="1:16">
      <c r="A17" s="5">
        <v>16</v>
      </c>
      <c r="B17" s="10">
        <v>2567</v>
      </c>
      <c r="C17" s="12" t="s">
        <v>55</v>
      </c>
      <c r="D17" s="12" t="s">
        <v>56</v>
      </c>
      <c r="E17" s="12" t="s">
        <v>57</v>
      </c>
      <c r="F17" s="12"/>
      <c r="G17" s="12" t="s">
        <v>58</v>
      </c>
      <c r="H17" s="13" t="s">
        <v>95</v>
      </c>
      <c r="I17" s="15" t="s">
        <v>96</v>
      </c>
      <c r="J17" s="10" t="s">
        <v>61</v>
      </c>
      <c r="K17" s="10" t="s">
        <v>62</v>
      </c>
      <c r="L17" s="10" t="s">
        <v>71</v>
      </c>
      <c r="M17" s="15">
        <v>401501.64</v>
      </c>
      <c r="N17" s="16">
        <v>400000</v>
      </c>
      <c r="O17" s="12" t="s">
        <v>72</v>
      </c>
      <c r="P17" s="12">
        <v>67039498321</v>
      </c>
    </row>
    <row r="18" ht="42" spans="1:16">
      <c r="A18" s="5">
        <v>17</v>
      </c>
      <c r="B18" s="10">
        <v>2567</v>
      </c>
      <c r="C18" s="12" t="s">
        <v>55</v>
      </c>
      <c r="D18" s="12" t="s">
        <v>56</v>
      </c>
      <c r="E18" s="12" t="s">
        <v>57</v>
      </c>
      <c r="F18" s="12"/>
      <c r="G18" s="12" t="s">
        <v>58</v>
      </c>
      <c r="H18" s="13" t="s">
        <v>97</v>
      </c>
      <c r="I18" s="15" t="s">
        <v>96</v>
      </c>
      <c r="J18" s="10" t="s">
        <v>61</v>
      </c>
      <c r="K18" s="10" t="s">
        <v>62</v>
      </c>
      <c r="L18" s="10" t="s">
        <v>71</v>
      </c>
      <c r="M18" s="15">
        <v>400087.11</v>
      </c>
      <c r="N18" s="16">
        <v>400000</v>
      </c>
      <c r="O18" s="12" t="s">
        <v>72</v>
      </c>
      <c r="P18" s="12">
        <v>67039501051</v>
      </c>
    </row>
    <row r="19" ht="42" spans="1:16">
      <c r="A19" s="5">
        <v>18</v>
      </c>
      <c r="B19" s="10">
        <v>2567</v>
      </c>
      <c r="C19" s="12" t="s">
        <v>55</v>
      </c>
      <c r="D19" s="12" t="s">
        <v>56</v>
      </c>
      <c r="E19" s="12" t="s">
        <v>57</v>
      </c>
      <c r="F19" s="12"/>
      <c r="G19" s="12" t="s">
        <v>58</v>
      </c>
      <c r="H19" s="13" t="s">
        <v>98</v>
      </c>
      <c r="I19" s="15" t="s">
        <v>99</v>
      </c>
      <c r="J19" s="10" t="s">
        <v>61</v>
      </c>
      <c r="K19" s="10" t="s">
        <v>62</v>
      </c>
      <c r="L19" s="10" t="s">
        <v>71</v>
      </c>
      <c r="M19" s="15">
        <v>309936.64</v>
      </c>
      <c r="N19" s="16">
        <v>307000</v>
      </c>
      <c r="O19" s="12" t="s">
        <v>72</v>
      </c>
      <c r="P19" s="12">
        <v>67039502188</v>
      </c>
    </row>
    <row r="20" ht="42" spans="1:16">
      <c r="A20" s="5">
        <v>19</v>
      </c>
      <c r="B20" s="10">
        <v>2567</v>
      </c>
      <c r="C20" s="12" t="s">
        <v>55</v>
      </c>
      <c r="D20" s="12" t="s">
        <v>56</v>
      </c>
      <c r="E20" s="12" t="s">
        <v>57</v>
      </c>
      <c r="F20" s="12"/>
      <c r="G20" s="12" t="s">
        <v>58</v>
      </c>
      <c r="H20" s="13" t="s">
        <v>100</v>
      </c>
      <c r="I20" s="15" t="s">
        <v>101</v>
      </c>
      <c r="J20" s="10" t="s">
        <v>61</v>
      </c>
      <c r="K20" s="10" t="s">
        <v>62</v>
      </c>
      <c r="L20" s="10" t="s">
        <v>71</v>
      </c>
      <c r="M20" s="15">
        <v>476894.37</v>
      </c>
      <c r="N20" s="16">
        <v>481000</v>
      </c>
      <c r="O20" s="12" t="s">
        <v>84</v>
      </c>
      <c r="P20" s="18">
        <v>67039492910</v>
      </c>
    </row>
    <row r="21" ht="42" spans="1:16">
      <c r="A21" s="5">
        <v>20</v>
      </c>
      <c r="B21" s="10">
        <v>2567</v>
      </c>
      <c r="C21" s="12" t="s">
        <v>55</v>
      </c>
      <c r="D21" s="12" t="s">
        <v>56</v>
      </c>
      <c r="E21" s="12" t="s">
        <v>57</v>
      </c>
      <c r="F21" s="12"/>
      <c r="G21" s="12" t="s">
        <v>58</v>
      </c>
      <c r="H21" s="13" t="s">
        <v>102</v>
      </c>
      <c r="I21" s="15" t="s">
        <v>96</v>
      </c>
      <c r="J21" s="10" t="s">
        <v>61</v>
      </c>
      <c r="K21" s="10" t="s">
        <v>62</v>
      </c>
      <c r="L21" s="10" t="s">
        <v>71</v>
      </c>
      <c r="M21" s="15">
        <v>401190.95</v>
      </c>
      <c r="N21" s="16">
        <v>400000</v>
      </c>
      <c r="O21" s="12" t="s">
        <v>81</v>
      </c>
      <c r="P21" s="12">
        <v>67039498805</v>
      </c>
    </row>
    <row r="22" ht="42" spans="1:16">
      <c r="A22" s="5">
        <v>21</v>
      </c>
      <c r="B22" s="10">
        <v>2567</v>
      </c>
      <c r="C22" s="12" t="s">
        <v>55</v>
      </c>
      <c r="D22" s="12" t="s">
        <v>56</v>
      </c>
      <c r="E22" s="12" t="s">
        <v>57</v>
      </c>
      <c r="F22" s="12"/>
      <c r="G22" s="12" t="s">
        <v>58</v>
      </c>
      <c r="H22" s="13" t="s">
        <v>103</v>
      </c>
      <c r="I22" s="15" t="s">
        <v>104</v>
      </c>
      <c r="J22" s="10" t="s">
        <v>61</v>
      </c>
      <c r="K22" s="10" t="s">
        <v>62</v>
      </c>
      <c r="L22" s="10" t="s">
        <v>71</v>
      </c>
      <c r="M22" s="15">
        <v>414657.45</v>
      </c>
      <c r="N22" s="16">
        <v>414000</v>
      </c>
      <c r="O22" s="12" t="s">
        <v>81</v>
      </c>
      <c r="P22" s="12">
        <v>67039494835</v>
      </c>
    </row>
    <row r="23" ht="42" spans="1:16">
      <c r="A23" s="5">
        <v>22</v>
      </c>
      <c r="B23" s="10">
        <v>2567</v>
      </c>
      <c r="C23" s="12" t="s">
        <v>55</v>
      </c>
      <c r="D23" s="12" t="s">
        <v>56</v>
      </c>
      <c r="E23" s="12" t="s">
        <v>57</v>
      </c>
      <c r="F23" s="12"/>
      <c r="G23" s="12" t="s">
        <v>58</v>
      </c>
      <c r="H23" s="13" t="s">
        <v>105</v>
      </c>
      <c r="I23" s="15" t="s">
        <v>106</v>
      </c>
      <c r="J23" s="10" t="s">
        <v>61</v>
      </c>
      <c r="K23" s="10" t="s">
        <v>62</v>
      </c>
      <c r="L23" s="10" t="s">
        <v>71</v>
      </c>
      <c r="M23" s="15">
        <v>409747.13</v>
      </c>
      <c r="N23" s="16">
        <v>409000</v>
      </c>
      <c r="O23" s="12" t="s">
        <v>84</v>
      </c>
      <c r="P23" s="12">
        <v>67039500857</v>
      </c>
    </row>
    <row r="24" ht="42" spans="1:16">
      <c r="A24" s="5">
        <v>23</v>
      </c>
      <c r="B24" s="10">
        <v>2567</v>
      </c>
      <c r="C24" s="12" t="s">
        <v>55</v>
      </c>
      <c r="D24" s="12" t="s">
        <v>56</v>
      </c>
      <c r="E24" s="12" t="s">
        <v>57</v>
      </c>
      <c r="F24" s="12"/>
      <c r="G24" s="12" t="s">
        <v>58</v>
      </c>
      <c r="H24" s="13" t="s">
        <v>107</v>
      </c>
      <c r="I24" s="15" t="s">
        <v>108</v>
      </c>
      <c r="J24" s="10" t="s">
        <v>61</v>
      </c>
      <c r="K24" s="10" t="s">
        <v>62</v>
      </c>
      <c r="L24" s="10" t="s">
        <v>71</v>
      </c>
      <c r="M24" s="15">
        <v>300399.18</v>
      </c>
      <c r="N24" s="16">
        <v>300000</v>
      </c>
      <c r="O24" s="12" t="s">
        <v>81</v>
      </c>
      <c r="P24" s="12">
        <v>67039493648</v>
      </c>
    </row>
    <row r="25" ht="42" spans="1:16">
      <c r="A25" s="5">
        <v>24</v>
      </c>
      <c r="B25" s="10">
        <v>2567</v>
      </c>
      <c r="C25" s="12" t="s">
        <v>55</v>
      </c>
      <c r="D25" s="12" t="s">
        <v>56</v>
      </c>
      <c r="E25" s="12" t="s">
        <v>57</v>
      </c>
      <c r="F25" s="12"/>
      <c r="G25" s="12" t="s">
        <v>58</v>
      </c>
      <c r="H25" s="13" t="s">
        <v>109</v>
      </c>
      <c r="I25" s="15" t="s">
        <v>110</v>
      </c>
      <c r="J25" s="10" t="s">
        <v>61</v>
      </c>
      <c r="K25" s="10" t="s">
        <v>62</v>
      </c>
      <c r="L25" s="10" t="s">
        <v>71</v>
      </c>
      <c r="M25" s="15">
        <v>496758.87</v>
      </c>
      <c r="N25" s="16">
        <v>495000</v>
      </c>
      <c r="O25" s="12" t="s">
        <v>111</v>
      </c>
      <c r="P25" s="12">
        <v>67039417578</v>
      </c>
    </row>
    <row r="26" ht="63" spans="1:16">
      <c r="A26" s="5">
        <v>25</v>
      </c>
      <c r="B26" s="10">
        <v>2567</v>
      </c>
      <c r="C26" s="12" t="s">
        <v>55</v>
      </c>
      <c r="D26" s="12" t="s">
        <v>56</v>
      </c>
      <c r="E26" s="12" t="s">
        <v>57</v>
      </c>
      <c r="F26" s="12"/>
      <c r="G26" s="12" t="s">
        <v>58</v>
      </c>
      <c r="H26" s="13" t="s">
        <v>112</v>
      </c>
      <c r="I26" s="15" t="s">
        <v>110</v>
      </c>
      <c r="J26" s="10" t="s">
        <v>61</v>
      </c>
      <c r="K26" s="10" t="s">
        <v>62</v>
      </c>
      <c r="L26" s="10" t="s">
        <v>71</v>
      </c>
      <c r="M26" s="15">
        <v>497737.33</v>
      </c>
      <c r="N26" s="16">
        <v>495000</v>
      </c>
      <c r="O26" s="12" t="s">
        <v>113</v>
      </c>
      <c r="P26" s="12">
        <v>67039368405</v>
      </c>
    </row>
    <row r="27" ht="63" spans="1:16">
      <c r="A27" s="5">
        <v>26</v>
      </c>
      <c r="B27" s="10">
        <v>2567</v>
      </c>
      <c r="C27" s="12" t="s">
        <v>55</v>
      </c>
      <c r="D27" s="12" t="s">
        <v>56</v>
      </c>
      <c r="E27" s="12" t="s">
        <v>57</v>
      </c>
      <c r="F27" s="12"/>
      <c r="G27" s="12" t="s">
        <v>58</v>
      </c>
      <c r="H27" s="13" t="s">
        <v>114</v>
      </c>
      <c r="I27" s="15">
        <v>500000</v>
      </c>
      <c r="J27" s="10" t="s">
        <v>70</v>
      </c>
      <c r="K27" s="10" t="s">
        <v>62</v>
      </c>
      <c r="L27" s="19" t="s">
        <v>71</v>
      </c>
      <c r="M27" s="15">
        <v>500586.64</v>
      </c>
      <c r="N27" s="15">
        <v>500000</v>
      </c>
      <c r="O27" s="20" t="s">
        <v>111</v>
      </c>
      <c r="P27" s="12">
        <v>67049135749</v>
      </c>
    </row>
    <row r="28" ht="63" spans="1:16">
      <c r="A28" s="5">
        <v>27</v>
      </c>
      <c r="B28" s="10">
        <v>2567</v>
      </c>
      <c r="C28" s="12" t="s">
        <v>55</v>
      </c>
      <c r="D28" s="12" t="s">
        <v>56</v>
      </c>
      <c r="E28" s="12" t="s">
        <v>57</v>
      </c>
      <c r="F28" s="12"/>
      <c r="G28" s="12" t="s">
        <v>58</v>
      </c>
      <c r="H28" s="13" t="s">
        <v>115</v>
      </c>
      <c r="I28" s="15">
        <v>500000</v>
      </c>
      <c r="J28" s="10" t="s">
        <v>70</v>
      </c>
      <c r="K28" s="10" t="s">
        <v>62</v>
      </c>
      <c r="L28" s="19" t="s">
        <v>71</v>
      </c>
      <c r="M28" s="15">
        <v>500586.03</v>
      </c>
      <c r="N28" s="15">
        <v>500000</v>
      </c>
      <c r="O28" s="12" t="s">
        <v>111</v>
      </c>
      <c r="P28" s="12">
        <v>67049136305</v>
      </c>
    </row>
    <row r="29" ht="63" spans="1:16">
      <c r="A29" s="5">
        <v>28</v>
      </c>
      <c r="B29" s="10">
        <v>2567</v>
      </c>
      <c r="C29" s="12" t="s">
        <v>55</v>
      </c>
      <c r="D29" s="12" t="s">
        <v>56</v>
      </c>
      <c r="E29" s="12" t="s">
        <v>57</v>
      </c>
      <c r="F29" s="12"/>
      <c r="G29" s="12" t="s">
        <v>58</v>
      </c>
      <c r="H29" s="13" t="s">
        <v>116</v>
      </c>
      <c r="I29" s="15">
        <v>400000</v>
      </c>
      <c r="J29" s="10" t="s">
        <v>61</v>
      </c>
      <c r="K29" s="10" t="s">
        <v>62</v>
      </c>
      <c r="L29" s="19" t="s">
        <v>71</v>
      </c>
      <c r="M29" s="15">
        <v>408919.23</v>
      </c>
      <c r="N29" s="15">
        <v>400000</v>
      </c>
      <c r="O29" s="12" t="s">
        <v>72</v>
      </c>
      <c r="P29" s="12">
        <v>67049018048</v>
      </c>
    </row>
    <row r="30" ht="42" spans="1:16">
      <c r="A30" s="5">
        <v>29</v>
      </c>
      <c r="B30" s="10">
        <v>2567</v>
      </c>
      <c r="C30" s="12" t="s">
        <v>55</v>
      </c>
      <c r="D30" s="12" t="s">
        <v>56</v>
      </c>
      <c r="E30" s="12" t="s">
        <v>57</v>
      </c>
      <c r="F30" s="12"/>
      <c r="G30" s="12" t="s">
        <v>58</v>
      </c>
      <c r="H30" s="13" t="s">
        <v>117</v>
      </c>
      <c r="I30" s="15">
        <v>481000</v>
      </c>
      <c r="J30" s="10" t="s">
        <v>61</v>
      </c>
      <c r="K30" s="10" t="s">
        <v>62</v>
      </c>
      <c r="L30" s="19" t="s">
        <v>71</v>
      </c>
      <c r="M30" s="15">
        <v>470420.99</v>
      </c>
      <c r="N30" s="15">
        <v>470000</v>
      </c>
      <c r="O30" s="12" t="s">
        <v>72</v>
      </c>
      <c r="P30" s="12">
        <v>67049019047</v>
      </c>
    </row>
    <row r="31" ht="63" spans="1:16">
      <c r="A31" s="5">
        <v>30</v>
      </c>
      <c r="B31" s="10">
        <v>2567</v>
      </c>
      <c r="C31" s="12" t="s">
        <v>55</v>
      </c>
      <c r="D31" s="12" t="s">
        <v>56</v>
      </c>
      <c r="E31" s="12" t="s">
        <v>57</v>
      </c>
      <c r="F31" s="12"/>
      <c r="G31" s="12" t="s">
        <v>58</v>
      </c>
      <c r="H31" s="13" t="s">
        <v>118</v>
      </c>
      <c r="I31" s="15" t="s">
        <v>119</v>
      </c>
      <c r="J31" s="10" t="s">
        <v>70</v>
      </c>
      <c r="K31" s="10" t="s">
        <v>62</v>
      </c>
      <c r="L31" s="10" t="s">
        <v>71</v>
      </c>
      <c r="M31" s="15">
        <v>88431.95</v>
      </c>
      <c r="N31" s="16">
        <v>88400</v>
      </c>
      <c r="O31" s="12" t="s">
        <v>120</v>
      </c>
      <c r="P31" s="12">
        <v>67059089491</v>
      </c>
    </row>
    <row r="32" ht="63" spans="1:16">
      <c r="A32" s="5">
        <v>31</v>
      </c>
      <c r="B32" s="10">
        <v>2567</v>
      </c>
      <c r="C32" s="12" t="s">
        <v>55</v>
      </c>
      <c r="D32" s="12" t="s">
        <v>56</v>
      </c>
      <c r="E32" s="12" t="s">
        <v>57</v>
      </c>
      <c r="F32" s="12"/>
      <c r="G32" s="12" t="s">
        <v>58</v>
      </c>
      <c r="H32" s="13" t="s">
        <v>121</v>
      </c>
      <c r="I32" s="15" t="s">
        <v>108</v>
      </c>
      <c r="J32" s="10" t="s">
        <v>70</v>
      </c>
      <c r="K32" s="10" t="s">
        <v>62</v>
      </c>
      <c r="L32" s="10" t="s">
        <v>71</v>
      </c>
      <c r="M32" s="15">
        <v>333018.38</v>
      </c>
      <c r="N32" s="16">
        <v>333018.38</v>
      </c>
      <c r="O32" s="12" t="s">
        <v>122</v>
      </c>
      <c r="P32" s="12">
        <v>67059127469</v>
      </c>
    </row>
    <row r="33" ht="63" spans="1:16">
      <c r="A33" s="5">
        <v>32</v>
      </c>
      <c r="B33" s="10">
        <v>2567</v>
      </c>
      <c r="C33" s="12" t="s">
        <v>55</v>
      </c>
      <c r="D33" s="12" t="s">
        <v>56</v>
      </c>
      <c r="E33" s="12" t="s">
        <v>57</v>
      </c>
      <c r="F33" s="12"/>
      <c r="G33" s="12" t="s">
        <v>58</v>
      </c>
      <c r="H33" s="13" t="s">
        <v>123</v>
      </c>
      <c r="I33" s="15" t="s">
        <v>78</v>
      </c>
      <c r="J33" s="10" t="s">
        <v>70</v>
      </c>
      <c r="K33" s="10" t="s">
        <v>62</v>
      </c>
      <c r="L33" s="10" t="s">
        <v>71</v>
      </c>
      <c r="M33" s="15">
        <v>500315.07</v>
      </c>
      <c r="N33" s="16">
        <v>500000</v>
      </c>
      <c r="O33" s="12" t="s">
        <v>124</v>
      </c>
      <c r="P33" s="12">
        <v>67059081318</v>
      </c>
    </row>
    <row r="34" ht="63" spans="1:16">
      <c r="A34" s="5">
        <v>33</v>
      </c>
      <c r="B34" s="10">
        <v>2567</v>
      </c>
      <c r="C34" s="12" t="s">
        <v>55</v>
      </c>
      <c r="D34" s="12" t="s">
        <v>56</v>
      </c>
      <c r="E34" s="12" t="s">
        <v>57</v>
      </c>
      <c r="F34" s="12"/>
      <c r="G34" s="12" t="s">
        <v>58</v>
      </c>
      <c r="H34" s="13" t="s">
        <v>125</v>
      </c>
      <c r="I34" s="15" t="s">
        <v>126</v>
      </c>
      <c r="J34" s="10" t="s">
        <v>70</v>
      </c>
      <c r="K34" s="10" t="s">
        <v>62</v>
      </c>
      <c r="L34" s="10" t="s">
        <v>71</v>
      </c>
      <c r="M34" s="15">
        <v>209375.32</v>
      </c>
      <c r="N34" s="16">
        <v>200000</v>
      </c>
      <c r="O34" s="12" t="s">
        <v>122</v>
      </c>
      <c r="P34" s="12">
        <v>67059134238</v>
      </c>
    </row>
    <row r="35" ht="63" spans="1:16">
      <c r="A35" s="5">
        <v>34</v>
      </c>
      <c r="B35" s="10">
        <v>2567</v>
      </c>
      <c r="C35" s="12" t="s">
        <v>55</v>
      </c>
      <c r="D35" s="12" t="s">
        <v>56</v>
      </c>
      <c r="E35" s="12" t="s">
        <v>57</v>
      </c>
      <c r="F35" s="12"/>
      <c r="G35" s="12" t="s">
        <v>58</v>
      </c>
      <c r="H35" s="13" t="s">
        <v>127</v>
      </c>
      <c r="I35" s="15" t="s">
        <v>128</v>
      </c>
      <c r="J35" s="10" t="s">
        <v>70</v>
      </c>
      <c r="K35" s="10" t="s">
        <v>62</v>
      </c>
      <c r="L35" s="10" t="s">
        <v>71</v>
      </c>
      <c r="M35" s="15">
        <v>248706.13</v>
      </c>
      <c r="N35" s="16">
        <v>248000</v>
      </c>
      <c r="O35" s="12" t="s">
        <v>120</v>
      </c>
      <c r="P35" s="12">
        <v>67059134318</v>
      </c>
    </row>
    <row r="36" ht="63" spans="1:16">
      <c r="A36" s="5">
        <v>35</v>
      </c>
      <c r="B36" s="10">
        <v>2567</v>
      </c>
      <c r="C36" s="12" t="s">
        <v>55</v>
      </c>
      <c r="D36" s="12" t="s">
        <v>56</v>
      </c>
      <c r="E36" s="12" t="s">
        <v>57</v>
      </c>
      <c r="F36" s="12"/>
      <c r="G36" s="12" t="s">
        <v>58</v>
      </c>
      <c r="H36" s="13" t="s">
        <v>129</v>
      </c>
      <c r="I36" s="15" t="s">
        <v>78</v>
      </c>
      <c r="J36" s="10" t="s">
        <v>70</v>
      </c>
      <c r="K36" s="10" t="s">
        <v>62</v>
      </c>
      <c r="L36" s="10" t="s">
        <v>71</v>
      </c>
      <c r="M36" s="15">
        <v>488448.17</v>
      </c>
      <c r="N36" s="16">
        <v>488000</v>
      </c>
      <c r="O36" s="12" t="s">
        <v>124</v>
      </c>
      <c r="P36" s="12">
        <v>67059004182</v>
      </c>
    </row>
    <row r="37" ht="63" spans="1:16">
      <c r="A37" s="5">
        <v>36</v>
      </c>
      <c r="B37" s="10">
        <v>2567</v>
      </c>
      <c r="C37" s="12" t="s">
        <v>55</v>
      </c>
      <c r="D37" s="12" t="s">
        <v>56</v>
      </c>
      <c r="E37" s="12" t="s">
        <v>57</v>
      </c>
      <c r="F37" s="12"/>
      <c r="G37" s="12" t="s">
        <v>58</v>
      </c>
      <c r="H37" s="13" t="s">
        <v>130</v>
      </c>
      <c r="I37" s="15" t="s">
        <v>78</v>
      </c>
      <c r="J37" s="10" t="s">
        <v>70</v>
      </c>
      <c r="K37" s="10" t="s">
        <v>62</v>
      </c>
      <c r="L37" s="10" t="s">
        <v>71</v>
      </c>
      <c r="M37" s="15">
        <v>497115.48</v>
      </c>
      <c r="N37" s="16">
        <v>497000</v>
      </c>
      <c r="O37" s="12" t="s">
        <v>124</v>
      </c>
      <c r="P37" s="12">
        <v>67049473913</v>
      </c>
    </row>
    <row r="38" ht="63" spans="1:16">
      <c r="A38" s="5">
        <v>37</v>
      </c>
      <c r="B38" s="10">
        <v>2567</v>
      </c>
      <c r="C38" s="12" t="s">
        <v>55</v>
      </c>
      <c r="D38" s="12" t="s">
        <v>56</v>
      </c>
      <c r="E38" s="12" t="s">
        <v>57</v>
      </c>
      <c r="F38" s="12"/>
      <c r="G38" s="12" t="s">
        <v>58</v>
      </c>
      <c r="H38" s="13" t="s">
        <v>131</v>
      </c>
      <c r="I38" s="15" t="s">
        <v>106</v>
      </c>
      <c r="J38" s="10" t="s">
        <v>70</v>
      </c>
      <c r="K38" s="10" t="s">
        <v>62</v>
      </c>
      <c r="L38" s="10" t="s">
        <v>71</v>
      </c>
      <c r="M38" s="15">
        <v>471134.15</v>
      </c>
      <c r="N38" s="16" t="s">
        <v>132</v>
      </c>
      <c r="O38" s="12" t="s">
        <v>124</v>
      </c>
      <c r="P38" s="12">
        <v>67059004859</v>
      </c>
    </row>
    <row r="39" ht="63" spans="1:16">
      <c r="A39" s="5">
        <v>38</v>
      </c>
      <c r="B39" s="10">
        <v>2567</v>
      </c>
      <c r="C39" s="12" t="s">
        <v>55</v>
      </c>
      <c r="D39" s="12" t="s">
        <v>56</v>
      </c>
      <c r="E39" s="12" t="s">
        <v>57</v>
      </c>
      <c r="F39" s="12"/>
      <c r="G39" s="12" t="s">
        <v>58</v>
      </c>
      <c r="H39" s="13" t="s">
        <v>133</v>
      </c>
      <c r="I39" s="15" t="s">
        <v>134</v>
      </c>
      <c r="J39" s="10" t="s">
        <v>70</v>
      </c>
      <c r="K39" s="10" t="s">
        <v>62</v>
      </c>
      <c r="L39" s="10" t="s">
        <v>71</v>
      </c>
      <c r="M39" s="15">
        <v>368001.62</v>
      </c>
      <c r="N39" s="16">
        <v>360000</v>
      </c>
      <c r="O39" s="12" t="s">
        <v>135</v>
      </c>
      <c r="P39" s="12">
        <v>67069382009</v>
      </c>
    </row>
    <row r="40" ht="63" spans="1:16">
      <c r="A40" s="5">
        <v>39</v>
      </c>
      <c r="B40" s="10">
        <v>2567</v>
      </c>
      <c r="C40" s="12" t="s">
        <v>55</v>
      </c>
      <c r="D40" s="12" t="s">
        <v>56</v>
      </c>
      <c r="E40" s="12" t="s">
        <v>57</v>
      </c>
      <c r="F40" s="12"/>
      <c r="G40" s="12" t="s">
        <v>58</v>
      </c>
      <c r="H40" s="13" t="s">
        <v>136</v>
      </c>
      <c r="I40" s="15" t="s">
        <v>137</v>
      </c>
      <c r="J40" s="10" t="s">
        <v>70</v>
      </c>
      <c r="K40" s="10" t="s">
        <v>62</v>
      </c>
      <c r="L40" s="10" t="s">
        <v>71</v>
      </c>
      <c r="M40" s="15">
        <v>380553.73</v>
      </c>
      <c r="N40" s="16">
        <v>380000</v>
      </c>
      <c r="O40" s="12" t="s">
        <v>84</v>
      </c>
      <c r="P40" s="12">
        <v>67069386060</v>
      </c>
    </row>
    <row r="41" ht="63" spans="1:16">
      <c r="A41" s="5">
        <v>40</v>
      </c>
      <c r="B41" s="10">
        <v>2567</v>
      </c>
      <c r="C41" s="12" t="s">
        <v>55</v>
      </c>
      <c r="D41" s="12" t="s">
        <v>56</v>
      </c>
      <c r="E41" s="12" t="s">
        <v>57</v>
      </c>
      <c r="F41" s="12"/>
      <c r="G41" s="12" t="s">
        <v>58</v>
      </c>
      <c r="H41" s="13" t="s">
        <v>138</v>
      </c>
      <c r="I41" s="15" t="s">
        <v>139</v>
      </c>
      <c r="J41" s="10" t="s">
        <v>70</v>
      </c>
      <c r="K41" s="10" t="s">
        <v>62</v>
      </c>
      <c r="L41" s="10" t="s">
        <v>71</v>
      </c>
      <c r="M41" s="15">
        <v>220133.96</v>
      </c>
      <c r="N41" s="16">
        <v>220000</v>
      </c>
      <c r="O41" s="12" t="s">
        <v>81</v>
      </c>
      <c r="P41" s="12">
        <v>67069379577</v>
      </c>
    </row>
    <row r="42" ht="63" spans="1:16">
      <c r="A42" s="5">
        <v>41</v>
      </c>
      <c r="B42" s="10">
        <v>2567</v>
      </c>
      <c r="C42" s="12" t="s">
        <v>55</v>
      </c>
      <c r="D42" s="12" t="s">
        <v>56</v>
      </c>
      <c r="E42" s="12" t="s">
        <v>57</v>
      </c>
      <c r="F42" s="12"/>
      <c r="G42" s="12" t="s">
        <v>58</v>
      </c>
      <c r="H42" s="13" t="s">
        <v>140</v>
      </c>
      <c r="I42" s="15" t="s">
        <v>141</v>
      </c>
      <c r="J42" s="10" t="s">
        <v>61</v>
      </c>
      <c r="K42" s="10" t="s">
        <v>62</v>
      </c>
      <c r="L42" s="10" t="s">
        <v>71</v>
      </c>
      <c r="M42" s="15">
        <v>369407.2</v>
      </c>
      <c r="N42" s="16">
        <v>366000</v>
      </c>
      <c r="O42" s="12" t="s">
        <v>122</v>
      </c>
      <c r="P42" s="12">
        <v>67069382225</v>
      </c>
    </row>
    <row r="43" ht="63" spans="1:16">
      <c r="A43" s="5">
        <v>42</v>
      </c>
      <c r="B43" s="10">
        <v>2567</v>
      </c>
      <c r="C43" s="12" t="s">
        <v>55</v>
      </c>
      <c r="D43" s="12" t="s">
        <v>56</v>
      </c>
      <c r="E43" s="12" t="s">
        <v>57</v>
      </c>
      <c r="F43" s="12"/>
      <c r="G43" s="12" t="s">
        <v>58</v>
      </c>
      <c r="H43" s="13" t="s">
        <v>142</v>
      </c>
      <c r="I43" s="15" t="s">
        <v>143</v>
      </c>
      <c r="J43" s="10" t="s">
        <v>70</v>
      </c>
      <c r="K43" s="10" t="s">
        <v>62</v>
      </c>
      <c r="L43" s="10" t="s">
        <v>71</v>
      </c>
      <c r="M43" s="15">
        <v>126599.27</v>
      </c>
      <c r="N43" s="16">
        <v>120000</v>
      </c>
      <c r="O43" s="12" t="s">
        <v>135</v>
      </c>
      <c r="P43" s="12">
        <v>67079550234</v>
      </c>
    </row>
    <row r="44" ht="84" spans="1:16">
      <c r="A44" s="5">
        <v>43</v>
      </c>
      <c r="B44" s="10">
        <v>2567</v>
      </c>
      <c r="C44" s="12" t="s">
        <v>55</v>
      </c>
      <c r="D44" s="12" t="s">
        <v>56</v>
      </c>
      <c r="E44" s="12" t="s">
        <v>57</v>
      </c>
      <c r="F44" s="12"/>
      <c r="G44" s="12" t="s">
        <v>58</v>
      </c>
      <c r="H44" s="13" t="s">
        <v>144</v>
      </c>
      <c r="I44" s="15" t="s">
        <v>145</v>
      </c>
      <c r="J44" s="10" t="s">
        <v>70</v>
      </c>
      <c r="K44" s="10" t="s">
        <v>62</v>
      </c>
      <c r="L44" s="10" t="s">
        <v>71</v>
      </c>
      <c r="M44" s="15">
        <v>38000</v>
      </c>
      <c r="N44" s="16">
        <v>38000</v>
      </c>
      <c r="O44" s="12" t="s">
        <v>146</v>
      </c>
      <c r="P44" s="12">
        <v>67079130656</v>
      </c>
    </row>
    <row r="45" ht="42" spans="1:16">
      <c r="A45" s="5">
        <v>44</v>
      </c>
      <c r="B45" s="10">
        <v>2567</v>
      </c>
      <c r="C45" s="12" t="s">
        <v>55</v>
      </c>
      <c r="D45" s="12" t="s">
        <v>56</v>
      </c>
      <c r="E45" s="12" t="s">
        <v>57</v>
      </c>
      <c r="F45" s="12"/>
      <c r="G45" s="12" t="s">
        <v>58</v>
      </c>
      <c r="H45" s="13" t="s">
        <v>147</v>
      </c>
      <c r="I45" s="15" t="s">
        <v>148</v>
      </c>
      <c r="J45" s="10" t="s">
        <v>61</v>
      </c>
      <c r="K45" s="10" t="s">
        <v>62</v>
      </c>
      <c r="L45" s="10" t="s">
        <v>71</v>
      </c>
      <c r="M45" s="15">
        <v>96000</v>
      </c>
      <c r="N45" s="16">
        <v>96000</v>
      </c>
      <c r="O45" s="12" t="s">
        <v>84</v>
      </c>
      <c r="P45" s="12">
        <v>67079008132</v>
      </c>
    </row>
    <row r="46" ht="63" spans="1:16">
      <c r="A46" s="5">
        <v>45</v>
      </c>
      <c r="B46" s="10">
        <v>2567</v>
      </c>
      <c r="C46" s="12" t="s">
        <v>55</v>
      </c>
      <c r="D46" s="12" t="s">
        <v>56</v>
      </c>
      <c r="E46" s="12" t="s">
        <v>57</v>
      </c>
      <c r="F46" s="12"/>
      <c r="G46" s="12" t="s">
        <v>58</v>
      </c>
      <c r="H46" s="13" t="s">
        <v>149</v>
      </c>
      <c r="I46" s="15" t="s">
        <v>150</v>
      </c>
      <c r="J46" s="10" t="s">
        <v>70</v>
      </c>
      <c r="K46" s="10" t="s">
        <v>62</v>
      </c>
      <c r="L46" s="10" t="s">
        <v>71</v>
      </c>
      <c r="M46" s="15">
        <v>79978.88</v>
      </c>
      <c r="N46" s="16">
        <v>66000</v>
      </c>
      <c r="O46" s="12" t="s">
        <v>81</v>
      </c>
      <c r="P46" s="12">
        <v>67079004044</v>
      </c>
    </row>
    <row r="47" ht="63" spans="1:16">
      <c r="A47" s="5">
        <v>46</v>
      </c>
      <c r="B47" s="10">
        <v>2567</v>
      </c>
      <c r="C47" s="12" t="s">
        <v>55</v>
      </c>
      <c r="D47" s="12" t="s">
        <v>56</v>
      </c>
      <c r="E47" s="12" t="s">
        <v>57</v>
      </c>
      <c r="F47" s="12"/>
      <c r="G47" s="12" t="s">
        <v>58</v>
      </c>
      <c r="H47" s="13" t="s">
        <v>151</v>
      </c>
      <c r="I47" s="15" t="s">
        <v>96</v>
      </c>
      <c r="J47" s="10" t="s">
        <v>70</v>
      </c>
      <c r="K47" s="10" t="s">
        <v>62</v>
      </c>
      <c r="L47" s="10" t="s">
        <v>71</v>
      </c>
      <c r="M47" s="15">
        <v>390946.82</v>
      </c>
      <c r="N47" s="16">
        <v>390000</v>
      </c>
      <c r="O47" s="12" t="s">
        <v>81</v>
      </c>
      <c r="P47" s="12">
        <v>67079014384</v>
      </c>
    </row>
    <row r="48" ht="42" spans="1:16">
      <c r="A48" s="5">
        <v>47</v>
      </c>
      <c r="B48" s="10">
        <v>2567</v>
      </c>
      <c r="C48" s="12" t="s">
        <v>55</v>
      </c>
      <c r="D48" s="12" t="s">
        <v>56</v>
      </c>
      <c r="E48" s="12" t="s">
        <v>57</v>
      </c>
      <c r="F48" s="12"/>
      <c r="G48" s="12" t="s">
        <v>58</v>
      </c>
      <c r="H48" s="13" t="s">
        <v>152</v>
      </c>
      <c r="I48" s="15" t="s">
        <v>153</v>
      </c>
      <c r="J48" s="10" t="s">
        <v>154</v>
      </c>
      <c r="K48" s="10" t="s">
        <v>62</v>
      </c>
      <c r="L48" s="10" t="s">
        <v>71</v>
      </c>
      <c r="M48" s="15">
        <v>386368.68</v>
      </c>
      <c r="N48" s="16">
        <v>386000</v>
      </c>
      <c r="O48" s="12" t="s">
        <v>135</v>
      </c>
      <c r="P48" s="12">
        <v>67069607261</v>
      </c>
    </row>
    <row r="49" ht="63" spans="1:16">
      <c r="A49" s="5">
        <v>48</v>
      </c>
      <c r="B49" s="10">
        <v>2567</v>
      </c>
      <c r="C49" s="12" t="s">
        <v>55</v>
      </c>
      <c r="D49" s="12" t="s">
        <v>56</v>
      </c>
      <c r="E49" s="12" t="s">
        <v>57</v>
      </c>
      <c r="F49" s="12"/>
      <c r="G49" s="12" t="s">
        <v>58</v>
      </c>
      <c r="H49" s="13" t="s">
        <v>155</v>
      </c>
      <c r="I49" s="15">
        <v>10000</v>
      </c>
      <c r="J49" s="10" t="s">
        <v>70</v>
      </c>
      <c r="K49" s="10" t="s">
        <v>62</v>
      </c>
      <c r="L49" s="10" t="s">
        <v>71</v>
      </c>
      <c r="M49" s="15">
        <v>10000</v>
      </c>
      <c r="N49" s="16">
        <v>10000</v>
      </c>
      <c r="O49" s="12" t="s">
        <v>156</v>
      </c>
      <c r="P49" s="12">
        <v>67089107394</v>
      </c>
    </row>
    <row r="50" ht="63" spans="1:16">
      <c r="A50" s="5">
        <v>49</v>
      </c>
      <c r="B50" s="10">
        <v>2567</v>
      </c>
      <c r="C50" s="12" t="s">
        <v>55</v>
      </c>
      <c r="D50" s="12" t="s">
        <v>56</v>
      </c>
      <c r="E50" s="12" t="s">
        <v>57</v>
      </c>
      <c r="F50" s="12"/>
      <c r="G50" s="12" t="s">
        <v>58</v>
      </c>
      <c r="H50" s="13" t="s">
        <v>157</v>
      </c>
      <c r="I50" s="15">
        <v>400000</v>
      </c>
      <c r="J50" s="10" t="s">
        <v>70</v>
      </c>
      <c r="K50" s="10" t="s">
        <v>62</v>
      </c>
      <c r="L50" s="10" t="s">
        <v>71</v>
      </c>
      <c r="M50" s="15">
        <v>413755.09</v>
      </c>
      <c r="N50" s="16" t="s">
        <v>96</v>
      </c>
      <c r="O50" s="12" t="s">
        <v>81</v>
      </c>
      <c r="P50" s="12">
        <v>67089049912</v>
      </c>
    </row>
    <row r="51" ht="42" spans="1:16">
      <c r="A51" s="5">
        <v>50</v>
      </c>
      <c r="B51" s="10">
        <v>2567</v>
      </c>
      <c r="C51" s="12" t="s">
        <v>55</v>
      </c>
      <c r="D51" s="12" t="s">
        <v>56</v>
      </c>
      <c r="E51" s="12" t="s">
        <v>57</v>
      </c>
      <c r="F51" s="12"/>
      <c r="G51" s="12" t="s">
        <v>58</v>
      </c>
      <c r="H51" s="13" t="s">
        <v>158</v>
      </c>
      <c r="I51" s="15">
        <v>400000</v>
      </c>
      <c r="J51" s="21" t="s">
        <v>70</v>
      </c>
      <c r="K51" s="10" t="s">
        <v>62</v>
      </c>
      <c r="L51" s="10" t="s">
        <v>71</v>
      </c>
      <c r="M51" s="16">
        <v>406454.98</v>
      </c>
      <c r="N51" s="16">
        <v>400000</v>
      </c>
      <c r="O51" s="22" t="s">
        <v>159</v>
      </c>
      <c r="P51" s="12">
        <v>67079553144</v>
      </c>
    </row>
    <row r="52" ht="147" spans="1:16">
      <c r="A52" s="5">
        <v>51</v>
      </c>
      <c r="B52" s="10">
        <v>2567</v>
      </c>
      <c r="C52" s="12" t="s">
        <v>55</v>
      </c>
      <c r="D52" s="12" t="s">
        <v>56</v>
      </c>
      <c r="E52" s="12" t="s">
        <v>57</v>
      </c>
      <c r="F52" s="12"/>
      <c r="G52" s="12" t="s">
        <v>58</v>
      </c>
      <c r="H52" s="13" t="s">
        <v>160</v>
      </c>
      <c r="I52" s="15" t="s">
        <v>161</v>
      </c>
      <c r="J52" s="10" t="s">
        <v>162</v>
      </c>
      <c r="K52" s="10" t="s">
        <v>62</v>
      </c>
      <c r="L52" s="10" t="s">
        <v>63</v>
      </c>
      <c r="M52" s="15">
        <v>4215359.92</v>
      </c>
      <c r="N52" s="16">
        <v>2999999</v>
      </c>
      <c r="O52" s="12" t="s">
        <v>163</v>
      </c>
      <c r="P52" s="12">
        <v>67079554307</v>
      </c>
    </row>
    <row r="53" ht="63" spans="1:17">
      <c r="A53" s="5">
        <v>52</v>
      </c>
      <c r="B53" s="10">
        <v>2567</v>
      </c>
      <c r="C53" s="12" t="s">
        <v>55</v>
      </c>
      <c r="D53" s="12" t="s">
        <v>56</v>
      </c>
      <c r="E53" s="12" t="s">
        <v>57</v>
      </c>
      <c r="F53" s="12"/>
      <c r="G53" s="12" t="s">
        <v>58</v>
      </c>
      <c r="H53" s="13" t="s">
        <v>164</v>
      </c>
      <c r="I53" s="15" t="s">
        <v>165</v>
      </c>
      <c r="J53" s="10" t="s">
        <v>70</v>
      </c>
      <c r="K53" s="10" t="s">
        <v>62</v>
      </c>
      <c r="L53" s="10" t="s">
        <v>71</v>
      </c>
      <c r="M53" s="15">
        <v>60340.51</v>
      </c>
      <c r="N53" s="16">
        <v>60000</v>
      </c>
      <c r="O53" s="12" t="s">
        <v>166</v>
      </c>
      <c r="P53" s="12">
        <v>67099680240</v>
      </c>
      <c r="Q53" s="23"/>
    </row>
    <row r="54" s="3" customFormat="1" ht="147" spans="1:16">
      <c r="A54" s="5">
        <v>53</v>
      </c>
      <c r="B54" s="10">
        <v>2567</v>
      </c>
      <c r="C54" s="11" t="s">
        <v>55</v>
      </c>
      <c r="D54" s="11" t="s">
        <v>56</v>
      </c>
      <c r="E54" s="12" t="s">
        <v>57</v>
      </c>
      <c r="F54" s="12"/>
      <c r="G54" s="12" t="s">
        <v>58</v>
      </c>
      <c r="H54" s="13" t="s">
        <v>167</v>
      </c>
      <c r="I54" s="15">
        <v>1277297.91</v>
      </c>
      <c r="J54" s="10" t="s">
        <v>70</v>
      </c>
      <c r="K54" s="10" t="s">
        <v>62</v>
      </c>
      <c r="L54" s="10" t="s">
        <v>71</v>
      </c>
      <c r="M54" s="16">
        <v>1277297.91</v>
      </c>
      <c r="N54" s="16">
        <v>1277294</v>
      </c>
      <c r="O54" s="12" t="s">
        <v>168</v>
      </c>
      <c r="P54" s="12">
        <v>66109270859</v>
      </c>
    </row>
    <row r="55" s="3" customFormat="1" ht="63" spans="1:16">
      <c r="A55" s="5">
        <v>54</v>
      </c>
      <c r="B55" s="10">
        <v>2567</v>
      </c>
      <c r="C55" s="11" t="s">
        <v>55</v>
      </c>
      <c r="D55" s="11" t="s">
        <v>56</v>
      </c>
      <c r="E55" s="12" t="s">
        <v>57</v>
      </c>
      <c r="F55" s="12"/>
      <c r="G55" s="12" t="s">
        <v>58</v>
      </c>
      <c r="H55" s="13" t="s">
        <v>169</v>
      </c>
      <c r="I55" s="15">
        <v>35000</v>
      </c>
      <c r="J55" s="10" t="s">
        <v>70</v>
      </c>
      <c r="K55" s="10" t="s">
        <v>62</v>
      </c>
      <c r="L55" s="10" t="s">
        <v>71</v>
      </c>
      <c r="M55" s="16">
        <v>35000</v>
      </c>
      <c r="N55" s="16">
        <v>35000</v>
      </c>
      <c r="O55" s="12" t="s">
        <v>170</v>
      </c>
      <c r="P55" s="12">
        <v>66109292734</v>
      </c>
    </row>
    <row r="56" s="3" customFormat="1" ht="63" spans="1:16">
      <c r="A56" s="5">
        <v>55</v>
      </c>
      <c r="B56" s="10">
        <v>2567</v>
      </c>
      <c r="C56" s="11" t="s">
        <v>55</v>
      </c>
      <c r="D56" s="11" t="s">
        <v>56</v>
      </c>
      <c r="E56" s="12" t="s">
        <v>57</v>
      </c>
      <c r="F56" s="12"/>
      <c r="G56" s="12" t="s">
        <v>58</v>
      </c>
      <c r="H56" s="13" t="s">
        <v>171</v>
      </c>
      <c r="I56" s="15">
        <v>40000</v>
      </c>
      <c r="J56" s="10" t="s">
        <v>70</v>
      </c>
      <c r="K56" s="10" t="s">
        <v>62</v>
      </c>
      <c r="L56" s="10" t="s">
        <v>71</v>
      </c>
      <c r="M56" s="16">
        <v>40000</v>
      </c>
      <c r="N56" s="16">
        <v>40000</v>
      </c>
      <c r="O56" s="12" t="s">
        <v>172</v>
      </c>
      <c r="P56" s="12">
        <v>66109290847</v>
      </c>
    </row>
    <row r="57" s="3" customFormat="1" ht="63" spans="1:16">
      <c r="A57" s="5">
        <v>56</v>
      </c>
      <c r="B57" s="10">
        <v>2567</v>
      </c>
      <c r="C57" s="11" t="s">
        <v>55</v>
      </c>
      <c r="D57" s="11" t="s">
        <v>56</v>
      </c>
      <c r="E57" s="12" t="s">
        <v>57</v>
      </c>
      <c r="F57" s="12"/>
      <c r="G57" s="12" t="s">
        <v>58</v>
      </c>
      <c r="H57" s="13" t="s">
        <v>173</v>
      </c>
      <c r="I57" s="15">
        <v>93900</v>
      </c>
      <c r="J57" s="10" t="s">
        <v>70</v>
      </c>
      <c r="K57" s="10" t="s">
        <v>62</v>
      </c>
      <c r="L57" s="10" t="s">
        <v>71</v>
      </c>
      <c r="M57" s="16">
        <v>93900</v>
      </c>
      <c r="N57" s="16">
        <v>93900</v>
      </c>
      <c r="O57" s="12" t="s">
        <v>174</v>
      </c>
      <c r="P57" s="12">
        <v>66099701123</v>
      </c>
    </row>
    <row r="58" s="3" customFormat="1" ht="63" spans="1:16">
      <c r="A58" s="5">
        <v>57</v>
      </c>
      <c r="B58" s="10">
        <v>2567</v>
      </c>
      <c r="C58" s="11" t="s">
        <v>55</v>
      </c>
      <c r="D58" s="11" t="s">
        <v>56</v>
      </c>
      <c r="E58" s="12" t="s">
        <v>57</v>
      </c>
      <c r="F58" s="12"/>
      <c r="G58" s="12" t="s">
        <v>58</v>
      </c>
      <c r="H58" s="13" t="s">
        <v>175</v>
      </c>
      <c r="I58" s="15">
        <v>93900</v>
      </c>
      <c r="J58" s="10" t="s">
        <v>70</v>
      </c>
      <c r="K58" s="10" t="s">
        <v>62</v>
      </c>
      <c r="L58" s="10" t="s">
        <v>71</v>
      </c>
      <c r="M58" s="16">
        <v>93900</v>
      </c>
      <c r="N58" s="16">
        <v>93900</v>
      </c>
      <c r="O58" s="12" t="s">
        <v>176</v>
      </c>
      <c r="P58" s="12">
        <v>66099698695</v>
      </c>
    </row>
    <row r="59" s="3" customFormat="1" ht="63" spans="1:16">
      <c r="A59" s="5">
        <v>58</v>
      </c>
      <c r="B59" s="10">
        <v>2567</v>
      </c>
      <c r="C59" s="11" t="s">
        <v>55</v>
      </c>
      <c r="D59" s="11" t="s">
        <v>56</v>
      </c>
      <c r="E59" s="12" t="s">
        <v>57</v>
      </c>
      <c r="F59" s="12"/>
      <c r="G59" s="12" t="s">
        <v>58</v>
      </c>
      <c r="H59" s="13" t="s">
        <v>173</v>
      </c>
      <c r="I59" s="15">
        <v>93900</v>
      </c>
      <c r="J59" s="10" t="s">
        <v>70</v>
      </c>
      <c r="K59" s="10" t="s">
        <v>62</v>
      </c>
      <c r="L59" s="10" t="s">
        <v>71</v>
      </c>
      <c r="M59" s="16">
        <v>93900</v>
      </c>
      <c r="N59" s="16">
        <v>93900</v>
      </c>
      <c r="O59" s="12" t="s">
        <v>177</v>
      </c>
      <c r="P59" s="12">
        <v>66099699648</v>
      </c>
    </row>
    <row r="60" s="3" customFormat="1" ht="63" spans="1:16">
      <c r="A60" s="5">
        <v>59</v>
      </c>
      <c r="B60" s="10">
        <v>2567</v>
      </c>
      <c r="C60" s="11" t="s">
        <v>55</v>
      </c>
      <c r="D60" s="11" t="s">
        <v>56</v>
      </c>
      <c r="E60" s="12" t="s">
        <v>57</v>
      </c>
      <c r="F60" s="12"/>
      <c r="G60" s="12" t="s">
        <v>58</v>
      </c>
      <c r="H60" s="13" t="s">
        <v>173</v>
      </c>
      <c r="I60" s="15">
        <v>93900</v>
      </c>
      <c r="J60" s="10" t="s">
        <v>70</v>
      </c>
      <c r="K60" s="10" t="s">
        <v>62</v>
      </c>
      <c r="L60" s="10" t="s">
        <v>71</v>
      </c>
      <c r="M60" s="16">
        <v>93900</v>
      </c>
      <c r="N60" s="16">
        <v>93900</v>
      </c>
      <c r="O60" s="12" t="s">
        <v>178</v>
      </c>
      <c r="P60" s="12">
        <v>66099698975</v>
      </c>
    </row>
    <row r="61" s="3" customFormat="1" ht="63" spans="1:16">
      <c r="A61" s="5">
        <v>60</v>
      </c>
      <c r="B61" s="10">
        <v>2567</v>
      </c>
      <c r="C61" s="11" t="s">
        <v>55</v>
      </c>
      <c r="D61" s="11" t="s">
        <v>56</v>
      </c>
      <c r="E61" s="12" t="s">
        <v>57</v>
      </c>
      <c r="F61" s="12"/>
      <c r="G61" s="12" t="s">
        <v>58</v>
      </c>
      <c r="H61" s="13" t="s">
        <v>175</v>
      </c>
      <c r="I61" s="15">
        <v>93900</v>
      </c>
      <c r="J61" s="10" t="s">
        <v>70</v>
      </c>
      <c r="K61" s="10" t="s">
        <v>62</v>
      </c>
      <c r="L61" s="10" t="s">
        <v>71</v>
      </c>
      <c r="M61" s="16">
        <v>93900</v>
      </c>
      <c r="N61" s="16">
        <v>93900</v>
      </c>
      <c r="O61" s="12" t="s">
        <v>179</v>
      </c>
      <c r="P61" s="12">
        <v>66099700536</v>
      </c>
    </row>
    <row r="62" s="3" customFormat="1" ht="63" spans="1:16">
      <c r="A62" s="5">
        <v>61</v>
      </c>
      <c r="B62" s="10">
        <v>2567</v>
      </c>
      <c r="C62" s="11" t="s">
        <v>55</v>
      </c>
      <c r="D62" s="11" t="s">
        <v>56</v>
      </c>
      <c r="E62" s="12" t="s">
        <v>57</v>
      </c>
      <c r="F62" s="12"/>
      <c r="G62" s="12" t="s">
        <v>58</v>
      </c>
      <c r="H62" s="13" t="s">
        <v>173</v>
      </c>
      <c r="I62" s="15">
        <v>93900</v>
      </c>
      <c r="J62" s="10" t="s">
        <v>70</v>
      </c>
      <c r="K62" s="10" t="s">
        <v>62</v>
      </c>
      <c r="L62" s="10" t="s">
        <v>71</v>
      </c>
      <c r="M62" s="16">
        <v>93900</v>
      </c>
      <c r="N62" s="16">
        <v>93900</v>
      </c>
      <c r="O62" s="12" t="s">
        <v>180</v>
      </c>
      <c r="P62" s="12">
        <v>66099699859</v>
      </c>
    </row>
    <row r="63" s="3" customFormat="1" ht="63" spans="1:16">
      <c r="A63" s="5">
        <v>62</v>
      </c>
      <c r="B63" s="10">
        <v>2567</v>
      </c>
      <c r="C63" s="11" t="s">
        <v>55</v>
      </c>
      <c r="D63" s="11" t="s">
        <v>56</v>
      </c>
      <c r="E63" s="12" t="s">
        <v>57</v>
      </c>
      <c r="F63" s="12"/>
      <c r="G63" s="12" t="s">
        <v>58</v>
      </c>
      <c r="H63" s="13" t="s">
        <v>181</v>
      </c>
      <c r="I63" s="15">
        <v>6955</v>
      </c>
      <c r="J63" s="10" t="s">
        <v>70</v>
      </c>
      <c r="K63" s="10" t="s">
        <v>62</v>
      </c>
      <c r="L63" s="10" t="s">
        <v>71</v>
      </c>
      <c r="M63" s="16">
        <v>6955</v>
      </c>
      <c r="N63" s="16">
        <v>6955</v>
      </c>
      <c r="O63" s="12" t="s">
        <v>182</v>
      </c>
      <c r="P63" s="12">
        <v>66109174922</v>
      </c>
    </row>
    <row r="64" s="3" customFormat="1" ht="63" spans="1:16">
      <c r="A64" s="5">
        <v>63</v>
      </c>
      <c r="B64" s="10">
        <v>2567</v>
      </c>
      <c r="C64" s="12" t="s">
        <v>55</v>
      </c>
      <c r="D64" s="12" t="s">
        <v>56</v>
      </c>
      <c r="E64" s="12" t="s">
        <v>57</v>
      </c>
      <c r="F64" s="12"/>
      <c r="G64" s="12" t="s">
        <v>58</v>
      </c>
      <c r="H64" s="14" t="s">
        <v>183</v>
      </c>
      <c r="I64" s="15">
        <v>12784</v>
      </c>
      <c r="J64" s="10" t="s">
        <v>70</v>
      </c>
      <c r="K64" s="10" t="s">
        <v>62</v>
      </c>
      <c r="L64" s="10" t="s">
        <v>71</v>
      </c>
      <c r="M64" s="15">
        <v>12784</v>
      </c>
      <c r="N64" s="16">
        <v>12784</v>
      </c>
      <c r="O64" s="12" t="s">
        <v>184</v>
      </c>
      <c r="P64" s="12">
        <v>66129092213</v>
      </c>
    </row>
    <row r="65" s="3" customFormat="1" ht="63" spans="1:16">
      <c r="A65" s="5">
        <v>64</v>
      </c>
      <c r="B65" s="10">
        <v>2567</v>
      </c>
      <c r="C65" s="12" t="s">
        <v>55</v>
      </c>
      <c r="D65" s="12" t="s">
        <v>56</v>
      </c>
      <c r="E65" s="12" t="s">
        <v>57</v>
      </c>
      <c r="F65" s="12"/>
      <c r="G65" s="12" t="s">
        <v>58</v>
      </c>
      <c r="H65" s="14" t="s">
        <v>185</v>
      </c>
      <c r="I65" s="15">
        <v>20828</v>
      </c>
      <c r="J65" s="10" t="s">
        <v>70</v>
      </c>
      <c r="K65" s="10" t="s">
        <v>62</v>
      </c>
      <c r="L65" s="10" t="s">
        <v>71</v>
      </c>
      <c r="M65" s="15" t="s">
        <v>186</v>
      </c>
      <c r="N65" s="16" t="s">
        <v>186</v>
      </c>
      <c r="O65" s="12" t="s">
        <v>184</v>
      </c>
      <c r="P65" s="12">
        <v>66129256094</v>
      </c>
    </row>
    <row r="66" s="3" customFormat="1" ht="84" spans="1:16">
      <c r="A66" s="5">
        <v>65</v>
      </c>
      <c r="B66" s="10">
        <v>2567</v>
      </c>
      <c r="C66" s="12" t="s">
        <v>55</v>
      </c>
      <c r="D66" s="12" t="s">
        <v>56</v>
      </c>
      <c r="E66" s="12" t="s">
        <v>57</v>
      </c>
      <c r="F66" s="12"/>
      <c r="G66" s="12" t="s">
        <v>58</v>
      </c>
      <c r="H66" s="13" t="s">
        <v>187</v>
      </c>
      <c r="I66" s="15" t="s">
        <v>188</v>
      </c>
      <c r="J66" s="10" t="s">
        <v>70</v>
      </c>
      <c r="K66" s="10" t="s">
        <v>62</v>
      </c>
      <c r="L66" s="10" t="s">
        <v>71</v>
      </c>
      <c r="M66" s="15">
        <v>68750</v>
      </c>
      <c r="N66" s="16">
        <v>68750</v>
      </c>
      <c r="O66" s="12" t="s">
        <v>146</v>
      </c>
      <c r="P66" s="12">
        <v>66129269485</v>
      </c>
    </row>
    <row r="67" s="3" customFormat="1" ht="84" spans="1:16">
      <c r="A67" s="5">
        <v>66</v>
      </c>
      <c r="B67" s="10">
        <v>2567</v>
      </c>
      <c r="C67" s="12" t="s">
        <v>55</v>
      </c>
      <c r="D67" s="12" t="s">
        <v>56</v>
      </c>
      <c r="E67" s="12" t="s">
        <v>57</v>
      </c>
      <c r="F67" s="12"/>
      <c r="G67" s="12" t="s">
        <v>58</v>
      </c>
      <c r="H67" s="13" t="s">
        <v>189</v>
      </c>
      <c r="I67" s="27">
        <v>15390</v>
      </c>
      <c r="J67" s="10" t="s">
        <v>70</v>
      </c>
      <c r="K67" s="10" t="s">
        <v>62</v>
      </c>
      <c r="L67" s="10" t="s">
        <v>71</v>
      </c>
      <c r="M67" s="15">
        <v>15390</v>
      </c>
      <c r="N67" s="16">
        <v>15390</v>
      </c>
      <c r="O67" s="12" t="s">
        <v>146</v>
      </c>
      <c r="P67" s="12">
        <v>66129271561</v>
      </c>
    </row>
    <row r="68" s="3" customFormat="1" ht="63" spans="1:16">
      <c r="A68" s="5">
        <v>67</v>
      </c>
      <c r="B68" s="10">
        <v>2567</v>
      </c>
      <c r="C68" s="12" t="s">
        <v>55</v>
      </c>
      <c r="D68" s="12" t="s">
        <v>56</v>
      </c>
      <c r="E68" s="12" t="s">
        <v>57</v>
      </c>
      <c r="F68" s="12"/>
      <c r="G68" s="12" t="s">
        <v>58</v>
      </c>
      <c r="H68" s="13" t="s">
        <v>190</v>
      </c>
      <c r="I68" s="15">
        <v>19740</v>
      </c>
      <c r="J68" s="10" t="s">
        <v>70</v>
      </c>
      <c r="K68" s="10" t="s">
        <v>62</v>
      </c>
      <c r="L68" s="10" t="s">
        <v>71</v>
      </c>
      <c r="M68" s="15">
        <v>19740</v>
      </c>
      <c r="N68" s="16">
        <v>19740</v>
      </c>
      <c r="O68" s="12" t="s">
        <v>191</v>
      </c>
      <c r="P68" s="12">
        <v>66129272012</v>
      </c>
    </row>
    <row r="69" s="3" customFormat="1" ht="84" spans="1:16">
      <c r="A69" s="5">
        <v>68</v>
      </c>
      <c r="B69" s="10">
        <v>2567</v>
      </c>
      <c r="C69" s="12" t="s">
        <v>55</v>
      </c>
      <c r="D69" s="12" t="s">
        <v>56</v>
      </c>
      <c r="E69" s="12" t="s">
        <v>57</v>
      </c>
      <c r="F69" s="12"/>
      <c r="G69" s="12" t="s">
        <v>58</v>
      </c>
      <c r="H69" s="13" t="s">
        <v>192</v>
      </c>
      <c r="I69" s="15" t="s">
        <v>193</v>
      </c>
      <c r="J69" s="10" t="s">
        <v>70</v>
      </c>
      <c r="K69" s="10" t="s">
        <v>62</v>
      </c>
      <c r="L69" s="10" t="s">
        <v>71</v>
      </c>
      <c r="M69" s="15">
        <v>127000</v>
      </c>
      <c r="N69" s="16">
        <v>127000</v>
      </c>
      <c r="O69" s="12" t="s">
        <v>194</v>
      </c>
      <c r="P69" s="12">
        <v>67019185551</v>
      </c>
    </row>
    <row r="70" s="3" customFormat="1" ht="84" spans="1:16">
      <c r="A70" s="5">
        <v>69</v>
      </c>
      <c r="B70" s="10">
        <v>2567</v>
      </c>
      <c r="C70" s="12" t="s">
        <v>55</v>
      </c>
      <c r="D70" s="12" t="s">
        <v>56</v>
      </c>
      <c r="E70" s="12" t="s">
        <v>57</v>
      </c>
      <c r="F70" s="12"/>
      <c r="G70" s="12" t="s">
        <v>58</v>
      </c>
      <c r="H70" s="13" t="s">
        <v>195</v>
      </c>
      <c r="I70" s="15" t="s">
        <v>193</v>
      </c>
      <c r="J70" s="10" t="s">
        <v>70</v>
      </c>
      <c r="K70" s="10" t="s">
        <v>62</v>
      </c>
      <c r="L70" s="10" t="s">
        <v>71</v>
      </c>
      <c r="M70" s="15">
        <v>127000</v>
      </c>
      <c r="N70" s="16">
        <v>127000</v>
      </c>
      <c r="O70" s="12" t="s">
        <v>196</v>
      </c>
      <c r="P70" s="12">
        <v>67019185393</v>
      </c>
    </row>
    <row r="71" s="3" customFormat="1" ht="63" spans="1:16">
      <c r="A71" s="5">
        <v>70</v>
      </c>
      <c r="B71" s="10">
        <v>2567</v>
      </c>
      <c r="C71" s="12" t="s">
        <v>55</v>
      </c>
      <c r="D71" s="12" t="s">
        <v>56</v>
      </c>
      <c r="E71" s="12" t="s">
        <v>57</v>
      </c>
      <c r="F71" s="12"/>
      <c r="G71" s="12" t="s">
        <v>58</v>
      </c>
      <c r="H71" s="13" t="s">
        <v>197</v>
      </c>
      <c r="I71" s="15" t="s">
        <v>198</v>
      </c>
      <c r="J71" s="10" t="s">
        <v>70</v>
      </c>
      <c r="K71" s="10" t="s">
        <v>62</v>
      </c>
      <c r="L71" s="10" t="s">
        <v>71</v>
      </c>
      <c r="M71" s="15">
        <v>30280</v>
      </c>
      <c r="N71" s="16">
        <v>30280</v>
      </c>
      <c r="O71" s="12" t="s">
        <v>199</v>
      </c>
      <c r="P71" s="12">
        <v>67019288488</v>
      </c>
    </row>
    <row r="72" s="3" customFormat="1" ht="63" spans="1:16">
      <c r="A72" s="5">
        <v>71</v>
      </c>
      <c r="B72" s="10">
        <v>2567</v>
      </c>
      <c r="C72" s="12" t="s">
        <v>55</v>
      </c>
      <c r="D72" s="12" t="s">
        <v>56</v>
      </c>
      <c r="E72" s="12" t="s">
        <v>57</v>
      </c>
      <c r="F72" s="12"/>
      <c r="G72" s="12" t="s">
        <v>58</v>
      </c>
      <c r="H72" s="13" t="s">
        <v>200</v>
      </c>
      <c r="I72" s="15" t="s">
        <v>201</v>
      </c>
      <c r="J72" s="10" t="s">
        <v>70</v>
      </c>
      <c r="K72" s="10" t="s">
        <v>62</v>
      </c>
      <c r="L72" s="10" t="s">
        <v>71</v>
      </c>
      <c r="M72" s="15">
        <v>7160</v>
      </c>
      <c r="N72" s="16">
        <v>7160</v>
      </c>
      <c r="O72" s="12" t="s">
        <v>184</v>
      </c>
      <c r="P72" s="12">
        <v>67019283936</v>
      </c>
    </row>
    <row r="73" s="3" customFormat="1" ht="63" spans="1:16">
      <c r="A73" s="5">
        <v>72</v>
      </c>
      <c r="B73" s="10">
        <v>2567</v>
      </c>
      <c r="C73" s="12" t="s">
        <v>55</v>
      </c>
      <c r="D73" s="12" t="s">
        <v>56</v>
      </c>
      <c r="E73" s="12" t="s">
        <v>57</v>
      </c>
      <c r="F73" s="12"/>
      <c r="G73" s="12" t="s">
        <v>58</v>
      </c>
      <c r="H73" s="13" t="s">
        <v>202</v>
      </c>
      <c r="I73" s="15" t="s">
        <v>203</v>
      </c>
      <c r="J73" s="10" t="s">
        <v>70</v>
      </c>
      <c r="K73" s="10" t="s">
        <v>62</v>
      </c>
      <c r="L73" s="10" t="s">
        <v>71</v>
      </c>
      <c r="M73" s="15">
        <v>7500</v>
      </c>
      <c r="N73" s="16">
        <v>7500</v>
      </c>
      <c r="O73" s="12" t="s">
        <v>184</v>
      </c>
      <c r="P73" s="12">
        <v>67019280758</v>
      </c>
    </row>
    <row r="74" s="3" customFormat="1" ht="63" spans="1:16">
      <c r="A74" s="5">
        <v>73</v>
      </c>
      <c r="B74" s="10">
        <v>2567</v>
      </c>
      <c r="C74" s="12" t="s">
        <v>55</v>
      </c>
      <c r="D74" s="12" t="s">
        <v>56</v>
      </c>
      <c r="E74" s="12" t="s">
        <v>57</v>
      </c>
      <c r="F74" s="12"/>
      <c r="G74" s="12" t="s">
        <v>58</v>
      </c>
      <c r="H74" s="13" t="s">
        <v>204</v>
      </c>
      <c r="I74" s="15" t="s">
        <v>205</v>
      </c>
      <c r="J74" s="10" t="s">
        <v>70</v>
      </c>
      <c r="K74" s="10" t="s">
        <v>62</v>
      </c>
      <c r="L74" s="10" t="s">
        <v>71</v>
      </c>
      <c r="M74" s="15">
        <v>6625</v>
      </c>
      <c r="N74" s="16">
        <v>6625</v>
      </c>
      <c r="O74" s="12" t="s">
        <v>206</v>
      </c>
      <c r="P74" s="12">
        <v>67019294851</v>
      </c>
    </row>
    <row r="75" s="3" customFormat="1" ht="63" spans="1:16">
      <c r="A75" s="5">
        <v>74</v>
      </c>
      <c r="B75" s="10">
        <v>2567</v>
      </c>
      <c r="C75" s="12" t="s">
        <v>55</v>
      </c>
      <c r="D75" s="12" t="s">
        <v>56</v>
      </c>
      <c r="E75" s="12" t="s">
        <v>57</v>
      </c>
      <c r="F75" s="12"/>
      <c r="G75" s="12" t="s">
        <v>58</v>
      </c>
      <c r="H75" s="13" t="s">
        <v>207</v>
      </c>
      <c r="I75" s="15" t="s">
        <v>208</v>
      </c>
      <c r="J75" s="10" t="s">
        <v>70</v>
      </c>
      <c r="K75" s="10" t="s">
        <v>62</v>
      </c>
      <c r="L75" s="10" t="s">
        <v>71</v>
      </c>
      <c r="M75" s="15">
        <v>29880</v>
      </c>
      <c r="N75" s="16">
        <v>29880</v>
      </c>
      <c r="O75" s="12" t="s">
        <v>184</v>
      </c>
      <c r="P75" s="12">
        <v>67019267457</v>
      </c>
    </row>
    <row r="76" s="3" customFormat="1" ht="63" spans="1:16">
      <c r="A76" s="5">
        <v>75</v>
      </c>
      <c r="B76" s="10">
        <v>2567</v>
      </c>
      <c r="C76" s="12" t="s">
        <v>55</v>
      </c>
      <c r="D76" s="12" t="s">
        <v>56</v>
      </c>
      <c r="E76" s="12" t="s">
        <v>57</v>
      </c>
      <c r="F76" s="12"/>
      <c r="G76" s="12" t="s">
        <v>58</v>
      </c>
      <c r="H76" s="13" t="s">
        <v>209</v>
      </c>
      <c r="I76" s="15" t="s">
        <v>210</v>
      </c>
      <c r="J76" s="10" t="s">
        <v>70</v>
      </c>
      <c r="K76" s="10" t="s">
        <v>62</v>
      </c>
      <c r="L76" s="10" t="s">
        <v>71</v>
      </c>
      <c r="M76" s="15">
        <v>25950</v>
      </c>
      <c r="N76" s="16">
        <v>25950</v>
      </c>
      <c r="O76" s="12" t="s">
        <v>211</v>
      </c>
      <c r="P76" s="12">
        <v>67019263251</v>
      </c>
    </row>
    <row r="77" s="3" customFormat="1" ht="63" spans="1:16">
      <c r="A77" s="5">
        <v>76</v>
      </c>
      <c r="B77" s="10">
        <v>2567</v>
      </c>
      <c r="C77" s="12" t="s">
        <v>55</v>
      </c>
      <c r="D77" s="12" t="s">
        <v>56</v>
      </c>
      <c r="E77" s="12" t="s">
        <v>57</v>
      </c>
      <c r="F77" s="12"/>
      <c r="G77" s="12" t="s">
        <v>58</v>
      </c>
      <c r="H77" s="13" t="s">
        <v>212</v>
      </c>
      <c r="I77" s="15" t="s">
        <v>213</v>
      </c>
      <c r="J77" s="10" t="s">
        <v>70</v>
      </c>
      <c r="K77" s="10" t="s">
        <v>62</v>
      </c>
      <c r="L77" s="10" t="s">
        <v>71</v>
      </c>
      <c r="M77" s="15">
        <v>13975</v>
      </c>
      <c r="N77" s="16">
        <v>13975</v>
      </c>
      <c r="O77" s="12" t="s">
        <v>184</v>
      </c>
      <c r="P77" s="12">
        <v>67019276135</v>
      </c>
    </row>
    <row r="78" s="3" customFormat="1" ht="63" spans="1:16">
      <c r="A78" s="5">
        <v>77</v>
      </c>
      <c r="B78" s="10">
        <v>2567</v>
      </c>
      <c r="C78" s="12" t="s">
        <v>55</v>
      </c>
      <c r="D78" s="12" t="s">
        <v>56</v>
      </c>
      <c r="E78" s="12" t="s">
        <v>57</v>
      </c>
      <c r="F78" s="12"/>
      <c r="G78" s="12" t="s">
        <v>58</v>
      </c>
      <c r="H78" s="13" t="s">
        <v>214</v>
      </c>
      <c r="I78" s="15" t="s">
        <v>215</v>
      </c>
      <c r="J78" s="10" t="s">
        <v>70</v>
      </c>
      <c r="K78" s="10" t="s">
        <v>62</v>
      </c>
      <c r="L78" s="10" t="s">
        <v>71</v>
      </c>
      <c r="M78" s="15">
        <v>13764</v>
      </c>
      <c r="N78" s="16">
        <v>13764</v>
      </c>
      <c r="O78" s="12" t="s">
        <v>216</v>
      </c>
      <c r="P78" s="12">
        <v>67019257970</v>
      </c>
    </row>
    <row r="79" s="3" customFormat="1" ht="63" spans="1:16">
      <c r="A79" s="5">
        <v>78</v>
      </c>
      <c r="B79" s="10">
        <v>2567</v>
      </c>
      <c r="C79" s="12" t="s">
        <v>55</v>
      </c>
      <c r="D79" s="12" t="s">
        <v>56</v>
      </c>
      <c r="E79" s="12" t="s">
        <v>57</v>
      </c>
      <c r="F79" s="12"/>
      <c r="G79" s="12" t="s">
        <v>58</v>
      </c>
      <c r="H79" s="13" t="s">
        <v>217</v>
      </c>
      <c r="I79" s="15" t="s">
        <v>218</v>
      </c>
      <c r="J79" s="10" t="s">
        <v>70</v>
      </c>
      <c r="K79" s="10" t="s">
        <v>62</v>
      </c>
      <c r="L79" s="10" t="s">
        <v>71</v>
      </c>
      <c r="M79" s="15">
        <v>11550</v>
      </c>
      <c r="N79" s="16">
        <v>11550</v>
      </c>
      <c r="O79" s="12" t="s">
        <v>211</v>
      </c>
      <c r="P79" s="12">
        <v>67019163735</v>
      </c>
    </row>
    <row r="80" s="3" customFormat="1" ht="63" spans="1:16">
      <c r="A80" s="5">
        <v>79</v>
      </c>
      <c r="B80" s="10">
        <v>2567</v>
      </c>
      <c r="C80" s="12" t="s">
        <v>55</v>
      </c>
      <c r="D80" s="12" t="s">
        <v>56</v>
      </c>
      <c r="E80" s="12" t="s">
        <v>57</v>
      </c>
      <c r="F80" s="12"/>
      <c r="G80" s="12" t="s">
        <v>58</v>
      </c>
      <c r="H80" s="13" t="s">
        <v>219</v>
      </c>
      <c r="I80" s="15" t="s">
        <v>220</v>
      </c>
      <c r="J80" s="10" t="s">
        <v>70</v>
      </c>
      <c r="K80" s="10" t="s">
        <v>62</v>
      </c>
      <c r="L80" s="10" t="s">
        <v>71</v>
      </c>
      <c r="M80" s="15">
        <v>19395</v>
      </c>
      <c r="N80" s="16">
        <v>19395</v>
      </c>
      <c r="O80" s="12" t="s">
        <v>184</v>
      </c>
      <c r="P80" s="12">
        <v>67019145618</v>
      </c>
    </row>
    <row r="81" s="3" customFormat="1" ht="63" spans="1:16">
      <c r="A81" s="5">
        <v>80</v>
      </c>
      <c r="B81" s="10">
        <v>2567</v>
      </c>
      <c r="C81" s="11" t="s">
        <v>55</v>
      </c>
      <c r="D81" s="11" t="s">
        <v>56</v>
      </c>
      <c r="E81" s="12" t="s">
        <v>57</v>
      </c>
      <c r="F81" s="12"/>
      <c r="G81" s="12" t="s">
        <v>58</v>
      </c>
      <c r="H81" s="13" t="s">
        <v>221</v>
      </c>
      <c r="I81" s="15" t="s">
        <v>222</v>
      </c>
      <c r="J81" s="10" t="s">
        <v>70</v>
      </c>
      <c r="K81" s="10" t="s">
        <v>62</v>
      </c>
      <c r="L81" s="10" t="s">
        <v>71</v>
      </c>
      <c r="M81" s="15">
        <v>20000</v>
      </c>
      <c r="N81" s="16">
        <v>20000</v>
      </c>
      <c r="O81" s="12" t="s">
        <v>223</v>
      </c>
      <c r="P81" s="12">
        <v>67019202240</v>
      </c>
    </row>
    <row r="82" s="3" customFormat="1" ht="63" spans="1:16">
      <c r="A82" s="5">
        <v>81</v>
      </c>
      <c r="B82" s="10">
        <v>2567</v>
      </c>
      <c r="C82" s="11" t="s">
        <v>55</v>
      </c>
      <c r="D82" s="11" t="s">
        <v>56</v>
      </c>
      <c r="E82" s="12" t="s">
        <v>57</v>
      </c>
      <c r="F82" s="12"/>
      <c r="G82" s="12" t="s">
        <v>58</v>
      </c>
      <c r="H82" s="13" t="s">
        <v>224</v>
      </c>
      <c r="I82" s="15" t="s">
        <v>225</v>
      </c>
      <c r="J82" s="10" t="s">
        <v>70</v>
      </c>
      <c r="K82" s="10" t="s">
        <v>62</v>
      </c>
      <c r="L82" s="10" t="s">
        <v>71</v>
      </c>
      <c r="M82" s="15">
        <v>21780</v>
      </c>
      <c r="N82" s="16">
        <v>21780</v>
      </c>
      <c r="O82" s="12" t="s">
        <v>184</v>
      </c>
      <c r="P82" s="12">
        <v>67019204858</v>
      </c>
    </row>
    <row r="83" s="3" customFormat="1" ht="63" spans="1:16">
      <c r="A83" s="5">
        <v>82</v>
      </c>
      <c r="B83" s="10">
        <v>2567</v>
      </c>
      <c r="C83" s="12" t="s">
        <v>55</v>
      </c>
      <c r="D83" s="12" t="s">
        <v>56</v>
      </c>
      <c r="E83" s="12" t="s">
        <v>57</v>
      </c>
      <c r="F83" s="12"/>
      <c r="G83" s="12" t="s">
        <v>58</v>
      </c>
      <c r="H83" s="13" t="s">
        <v>226</v>
      </c>
      <c r="I83" s="17" t="s">
        <v>227</v>
      </c>
      <c r="J83" s="10" t="s">
        <v>70</v>
      </c>
      <c r="K83" s="10" t="s">
        <v>62</v>
      </c>
      <c r="L83" s="10" t="s">
        <v>71</v>
      </c>
      <c r="M83" s="16">
        <v>72500</v>
      </c>
      <c r="N83" s="16">
        <v>72500</v>
      </c>
      <c r="O83" s="12" t="s">
        <v>228</v>
      </c>
      <c r="P83" s="12">
        <v>67029372433</v>
      </c>
    </row>
    <row r="84" s="3" customFormat="1" ht="63" spans="1:16">
      <c r="A84" s="5">
        <v>83</v>
      </c>
      <c r="B84" s="10">
        <v>2567</v>
      </c>
      <c r="C84" s="12" t="s">
        <v>55</v>
      </c>
      <c r="D84" s="12" t="s">
        <v>56</v>
      </c>
      <c r="E84" s="12" t="s">
        <v>57</v>
      </c>
      <c r="F84" s="12"/>
      <c r="G84" s="12" t="s">
        <v>58</v>
      </c>
      <c r="H84" s="13" t="s">
        <v>229</v>
      </c>
      <c r="I84" s="17" t="s">
        <v>230</v>
      </c>
      <c r="J84" s="10" t="s">
        <v>70</v>
      </c>
      <c r="K84" s="10" t="s">
        <v>62</v>
      </c>
      <c r="L84" s="10" t="s">
        <v>71</v>
      </c>
      <c r="M84" s="16">
        <v>21900</v>
      </c>
      <c r="N84" s="16">
        <v>21900</v>
      </c>
      <c r="O84" s="12" t="s">
        <v>72</v>
      </c>
      <c r="P84" s="12">
        <v>67029288968</v>
      </c>
    </row>
    <row r="85" s="3" customFormat="1" ht="63" spans="1:16">
      <c r="A85" s="5">
        <v>84</v>
      </c>
      <c r="B85" s="10">
        <v>2567</v>
      </c>
      <c r="C85" s="12" t="s">
        <v>55</v>
      </c>
      <c r="D85" s="12" t="s">
        <v>56</v>
      </c>
      <c r="E85" s="12" t="s">
        <v>57</v>
      </c>
      <c r="F85" s="12"/>
      <c r="G85" s="12" t="s">
        <v>58</v>
      </c>
      <c r="H85" s="13" t="s">
        <v>231</v>
      </c>
      <c r="I85" s="17" t="s">
        <v>232</v>
      </c>
      <c r="J85" s="10" t="s">
        <v>70</v>
      </c>
      <c r="K85" s="10" t="s">
        <v>62</v>
      </c>
      <c r="L85" s="10" t="s">
        <v>71</v>
      </c>
      <c r="M85" s="16">
        <v>39400</v>
      </c>
      <c r="N85" s="16">
        <v>39400</v>
      </c>
      <c r="O85" s="12" t="s">
        <v>72</v>
      </c>
      <c r="P85" s="12">
        <v>67029252614</v>
      </c>
    </row>
    <row r="86" s="3" customFormat="1" ht="63" spans="1:16">
      <c r="A86" s="5">
        <v>85</v>
      </c>
      <c r="B86" s="10">
        <v>2567</v>
      </c>
      <c r="C86" s="12" t="s">
        <v>55</v>
      </c>
      <c r="D86" s="12" t="s">
        <v>56</v>
      </c>
      <c r="E86" s="12" t="s">
        <v>57</v>
      </c>
      <c r="F86" s="12"/>
      <c r="G86" s="12" t="s">
        <v>58</v>
      </c>
      <c r="H86" s="13" t="s">
        <v>233</v>
      </c>
      <c r="I86" s="17" t="s">
        <v>234</v>
      </c>
      <c r="J86" s="10" t="s">
        <v>70</v>
      </c>
      <c r="K86" s="10" t="s">
        <v>62</v>
      </c>
      <c r="L86" s="10" t="s">
        <v>71</v>
      </c>
      <c r="M86" s="16">
        <v>41450</v>
      </c>
      <c r="N86" s="16">
        <v>41450</v>
      </c>
      <c r="O86" s="12" t="s">
        <v>235</v>
      </c>
      <c r="P86" s="12">
        <v>67029155750</v>
      </c>
    </row>
    <row r="87" s="3" customFormat="1" ht="63" spans="1:16">
      <c r="A87" s="5">
        <v>86</v>
      </c>
      <c r="B87" s="10">
        <v>2567</v>
      </c>
      <c r="C87" s="12" t="s">
        <v>55</v>
      </c>
      <c r="D87" s="12" t="s">
        <v>56</v>
      </c>
      <c r="E87" s="12" t="s">
        <v>57</v>
      </c>
      <c r="F87" s="12"/>
      <c r="G87" s="12" t="s">
        <v>58</v>
      </c>
      <c r="H87" s="13" t="s">
        <v>231</v>
      </c>
      <c r="I87" s="17" t="s">
        <v>232</v>
      </c>
      <c r="J87" s="10" t="s">
        <v>70</v>
      </c>
      <c r="K87" s="10" t="s">
        <v>62</v>
      </c>
      <c r="L87" s="10" t="s">
        <v>71</v>
      </c>
      <c r="M87" s="16">
        <v>39400</v>
      </c>
      <c r="N87" s="16">
        <v>39400</v>
      </c>
      <c r="O87" s="12" t="s">
        <v>72</v>
      </c>
      <c r="P87" s="12">
        <v>67029252614</v>
      </c>
    </row>
    <row r="88" s="3" customFormat="1" ht="63" spans="1:16">
      <c r="A88" s="5">
        <v>87</v>
      </c>
      <c r="B88" s="10">
        <v>2567</v>
      </c>
      <c r="C88" s="12" t="s">
        <v>55</v>
      </c>
      <c r="D88" s="12" t="s">
        <v>56</v>
      </c>
      <c r="E88" s="12" t="s">
        <v>57</v>
      </c>
      <c r="F88" s="12"/>
      <c r="G88" s="12" t="s">
        <v>58</v>
      </c>
      <c r="H88" s="13" t="s">
        <v>236</v>
      </c>
      <c r="I88" s="17" t="s">
        <v>237</v>
      </c>
      <c r="J88" s="10" t="s">
        <v>70</v>
      </c>
      <c r="K88" s="10" t="s">
        <v>62</v>
      </c>
      <c r="L88" s="10" t="s">
        <v>71</v>
      </c>
      <c r="M88" s="16">
        <v>16990</v>
      </c>
      <c r="N88" s="16">
        <v>16990</v>
      </c>
      <c r="O88" s="12" t="s">
        <v>238</v>
      </c>
      <c r="P88" s="12">
        <v>67029108779</v>
      </c>
    </row>
    <row r="89" s="3" customFormat="1" ht="63" spans="1:16">
      <c r="A89" s="5">
        <v>88</v>
      </c>
      <c r="B89" s="10">
        <v>2567</v>
      </c>
      <c r="C89" s="12" t="s">
        <v>55</v>
      </c>
      <c r="D89" s="12" t="s">
        <v>56</v>
      </c>
      <c r="E89" s="12" t="s">
        <v>57</v>
      </c>
      <c r="F89" s="12"/>
      <c r="G89" s="12" t="s">
        <v>58</v>
      </c>
      <c r="H89" s="13" t="s">
        <v>239</v>
      </c>
      <c r="I89" s="17" t="s">
        <v>240</v>
      </c>
      <c r="J89" s="10" t="s">
        <v>70</v>
      </c>
      <c r="K89" s="10" t="s">
        <v>62</v>
      </c>
      <c r="L89" s="10" t="s">
        <v>71</v>
      </c>
      <c r="M89" s="16">
        <v>31900</v>
      </c>
      <c r="N89" s="16">
        <v>31900</v>
      </c>
      <c r="O89" s="12" t="s">
        <v>241</v>
      </c>
      <c r="P89" s="12">
        <v>67029108826</v>
      </c>
    </row>
    <row r="90" s="3" customFormat="1" ht="63" spans="1:16">
      <c r="A90" s="5">
        <v>89</v>
      </c>
      <c r="B90" s="10">
        <v>2567</v>
      </c>
      <c r="C90" s="12" t="s">
        <v>55</v>
      </c>
      <c r="D90" s="12" t="s">
        <v>56</v>
      </c>
      <c r="E90" s="12" t="s">
        <v>57</v>
      </c>
      <c r="F90" s="12"/>
      <c r="G90" s="12" t="s">
        <v>58</v>
      </c>
      <c r="H90" s="13" t="s">
        <v>242</v>
      </c>
      <c r="I90" s="17" t="s">
        <v>243</v>
      </c>
      <c r="J90" s="10" t="s">
        <v>70</v>
      </c>
      <c r="K90" s="10" t="s">
        <v>62</v>
      </c>
      <c r="L90" s="10" t="s">
        <v>71</v>
      </c>
      <c r="M90" s="16">
        <v>9860</v>
      </c>
      <c r="N90" s="16">
        <v>9860</v>
      </c>
      <c r="O90" s="12" t="s">
        <v>241</v>
      </c>
      <c r="P90" s="12">
        <v>67029108842</v>
      </c>
    </row>
    <row r="91" s="3" customFormat="1" ht="63" spans="1:16">
      <c r="A91" s="5">
        <v>90</v>
      </c>
      <c r="B91" s="10">
        <v>2567</v>
      </c>
      <c r="C91" s="12" t="s">
        <v>55</v>
      </c>
      <c r="D91" s="12" t="s">
        <v>56</v>
      </c>
      <c r="E91" s="12" t="s">
        <v>57</v>
      </c>
      <c r="F91" s="12"/>
      <c r="G91" s="12" t="s">
        <v>58</v>
      </c>
      <c r="H91" s="13" t="s">
        <v>244</v>
      </c>
      <c r="I91" s="17" t="s">
        <v>245</v>
      </c>
      <c r="J91" s="10" t="s">
        <v>70</v>
      </c>
      <c r="K91" s="10" t="s">
        <v>62</v>
      </c>
      <c r="L91" s="10" t="s">
        <v>71</v>
      </c>
      <c r="M91" s="16">
        <v>90000</v>
      </c>
      <c r="N91" s="16">
        <v>90000</v>
      </c>
      <c r="O91" s="12" t="s">
        <v>246</v>
      </c>
      <c r="P91" s="12">
        <v>67029108712</v>
      </c>
    </row>
    <row r="92" s="3" customFormat="1" ht="63" spans="1:16">
      <c r="A92" s="5">
        <v>91</v>
      </c>
      <c r="B92" s="10">
        <v>2567</v>
      </c>
      <c r="C92" s="12" t="s">
        <v>55</v>
      </c>
      <c r="D92" s="12" t="s">
        <v>56</v>
      </c>
      <c r="E92" s="12" t="s">
        <v>57</v>
      </c>
      <c r="F92" s="12"/>
      <c r="G92" s="12" t="s">
        <v>58</v>
      </c>
      <c r="H92" s="13" t="s">
        <v>247</v>
      </c>
      <c r="I92" s="17" t="s">
        <v>248</v>
      </c>
      <c r="J92" s="10" t="s">
        <v>70</v>
      </c>
      <c r="K92" s="10" t="s">
        <v>62</v>
      </c>
      <c r="L92" s="10" t="s">
        <v>71</v>
      </c>
      <c r="M92" s="16">
        <v>5130</v>
      </c>
      <c r="N92" s="16">
        <v>5130</v>
      </c>
      <c r="O92" s="12" t="s">
        <v>241</v>
      </c>
      <c r="P92" s="12">
        <v>67029108846</v>
      </c>
    </row>
    <row r="93" s="3" customFormat="1" ht="63" spans="1:16">
      <c r="A93" s="5">
        <v>92</v>
      </c>
      <c r="B93" s="10">
        <v>2567</v>
      </c>
      <c r="C93" s="12" t="s">
        <v>55</v>
      </c>
      <c r="D93" s="12" t="s">
        <v>56</v>
      </c>
      <c r="E93" s="12" t="s">
        <v>57</v>
      </c>
      <c r="F93" s="12"/>
      <c r="G93" s="12" t="s">
        <v>58</v>
      </c>
      <c r="H93" s="13" t="s">
        <v>249</v>
      </c>
      <c r="I93" s="17" t="s">
        <v>250</v>
      </c>
      <c r="J93" s="10" t="s">
        <v>70</v>
      </c>
      <c r="K93" s="10" t="s">
        <v>62</v>
      </c>
      <c r="L93" s="10" t="s">
        <v>71</v>
      </c>
      <c r="M93" s="16">
        <v>8150</v>
      </c>
      <c r="N93" s="16">
        <v>8150</v>
      </c>
      <c r="O93" s="12" t="s">
        <v>251</v>
      </c>
      <c r="P93" s="12">
        <v>67029108815</v>
      </c>
    </row>
    <row r="94" s="3" customFormat="1" ht="84" spans="1:16">
      <c r="A94" s="5">
        <v>93</v>
      </c>
      <c r="B94" s="10">
        <v>2567</v>
      </c>
      <c r="C94" s="12" t="s">
        <v>55</v>
      </c>
      <c r="D94" s="12" t="s">
        <v>56</v>
      </c>
      <c r="E94" s="12" t="s">
        <v>57</v>
      </c>
      <c r="F94" s="12"/>
      <c r="G94" s="12" t="s">
        <v>58</v>
      </c>
      <c r="H94" s="13" t="s">
        <v>252</v>
      </c>
      <c r="I94" s="17" t="s">
        <v>253</v>
      </c>
      <c r="J94" s="10" t="s">
        <v>70</v>
      </c>
      <c r="K94" s="10" t="s">
        <v>62</v>
      </c>
      <c r="L94" s="10" t="s">
        <v>71</v>
      </c>
      <c r="M94" s="16">
        <v>114000</v>
      </c>
      <c r="N94" s="16">
        <v>114000</v>
      </c>
      <c r="O94" s="12" t="s">
        <v>254</v>
      </c>
      <c r="P94" s="12">
        <v>67029141838</v>
      </c>
    </row>
    <row r="95" s="3" customFormat="1" ht="63" spans="1:16">
      <c r="A95" s="5">
        <v>94</v>
      </c>
      <c r="B95" s="10">
        <v>2567</v>
      </c>
      <c r="C95" s="12" t="s">
        <v>55</v>
      </c>
      <c r="D95" s="12" t="s">
        <v>56</v>
      </c>
      <c r="E95" s="12" t="s">
        <v>57</v>
      </c>
      <c r="F95" s="12"/>
      <c r="G95" s="12" t="s">
        <v>58</v>
      </c>
      <c r="H95" s="13" t="s">
        <v>255</v>
      </c>
      <c r="I95" s="17" t="s">
        <v>256</v>
      </c>
      <c r="J95" s="10" t="s">
        <v>70</v>
      </c>
      <c r="K95" s="10" t="s">
        <v>62</v>
      </c>
      <c r="L95" s="10" t="s">
        <v>71</v>
      </c>
      <c r="M95" s="16">
        <v>51060</v>
      </c>
      <c r="N95" s="16">
        <v>51060</v>
      </c>
      <c r="O95" s="12" t="s">
        <v>211</v>
      </c>
      <c r="P95" s="12">
        <v>67029102461</v>
      </c>
    </row>
    <row r="96" s="3" customFormat="1" ht="63" spans="1:16">
      <c r="A96" s="5">
        <v>95</v>
      </c>
      <c r="B96" s="10">
        <v>2567</v>
      </c>
      <c r="C96" s="12" t="s">
        <v>55</v>
      </c>
      <c r="D96" s="12" t="s">
        <v>56</v>
      </c>
      <c r="E96" s="12" t="s">
        <v>57</v>
      </c>
      <c r="F96" s="12"/>
      <c r="G96" s="12" t="s">
        <v>58</v>
      </c>
      <c r="H96" s="13" t="s">
        <v>257</v>
      </c>
      <c r="I96" s="17" t="s">
        <v>258</v>
      </c>
      <c r="J96" s="10" t="s">
        <v>70</v>
      </c>
      <c r="K96" s="10" t="s">
        <v>62</v>
      </c>
      <c r="L96" s="10" t="s">
        <v>71</v>
      </c>
      <c r="M96" s="16">
        <v>55240</v>
      </c>
      <c r="N96" s="16">
        <v>55240</v>
      </c>
      <c r="O96" s="12" t="s">
        <v>184</v>
      </c>
      <c r="P96" s="12">
        <v>67029095719</v>
      </c>
    </row>
    <row r="97" s="3" customFormat="1" ht="63" spans="1:16">
      <c r="A97" s="5">
        <v>96</v>
      </c>
      <c r="B97" s="10">
        <v>2567</v>
      </c>
      <c r="C97" s="12" t="s">
        <v>55</v>
      </c>
      <c r="D97" s="12" t="s">
        <v>56</v>
      </c>
      <c r="E97" s="12" t="s">
        <v>57</v>
      </c>
      <c r="F97" s="12"/>
      <c r="G97" s="12" t="s">
        <v>58</v>
      </c>
      <c r="H97" s="13" t="s">
        <v>259</v>
      </c>
      <c r="I97" s="17" t="s">
        <v>260</v>
      </c>
      <c r="J97" s="10" t="s">
        <v>70</v>
      </c>
      <c r="K97" s="10" t="s">
        <v>62</v>
      </c>
      <c r="L97" s="10" t="s">
        <v>71</v>
      </c>
      <c r="M97" s="16">
        <v>49995</v>
      </c>
      <c r="N97" s="16">
        <v>49995</v>
      </c>
      <c r="O97" s="12" t="s">
        <v>261</v>
      </c>
      <c r="P97" s="12">
        <v>67019558293</v>
      </c>
    </row>
    <row r="98" s="3" customFormat="1" ht="63" spans="1:16">
      <c r="A98" s="5">
        <v>97</v>
      </c>
      <c r="B98" s="10">
        <v>2567</v>
      </c>
      <c r="C98" s="12" t="s">
        <v>55</v>
      </c>
      <c r="D98" s="12" t="s">
        <v>56</v>
      </c>
      <c r="E98" s="12" t="s">
        <v>57</v>
      </c>
      <c r="F98" s="12"/>
      <c r="G98" s="12" t="s">
        <v>58</v>
      </c>
      <c r="H98" s="13" t="s">
        <v>262</v>
      </c>
      <c r="I98" s="17" t="s">
        <v>263</v>
      </c>
      <c r="J98" s="10" t="s">
        <v>70</v>
      </c>
      <c r="K98" s="10" t="s">
        <v>62</v>
      </c>
      <c r="L98" s="10" t="s">
        <v>71</v>
      </c>
      <c r="M98" s="16">
        <v>32930</v>
      </c>
      <c r="N98" s="16">
        <v>32930</v>
      </c>
      <c r="O98" s="12" t="s">
        <v>261</v>
      </c>
      <c r="P98" s="12">
        <v>67019552637</v>
      </c>
    </row>
    <row r="99" s="3" customFormat="1" ht="63" spans="1:16">
      <c r="A99" s="5">
        <v>98</v>
      </c>
      <c r="B99" s="10">
        <v>2567</v>
      </c>
      <c r="C99" s="12" t="s">
        <v>55</v>
      </c>
      <c r="D99" s="12" t="s">
        <v>56</v>
      </c>
      <c r="E99" s="12" t="s">
        <v>57</v>
      </c>
      <c r="F99" s="12"/>
      <c r="G99" s="12" t="s">
        <v>58</v>
      </c>
      <c r="H99" s="13" t="s">
        <v>264</v>
      </c>
      <c r="I99" s="17" t="s">
        <v>265</v>
      </c>
      <c r="J99" s="10" t="s">
        <v>70</v>
      </c>
      <c r="K99" s="10" t="s">
        <v>62</v>
      </c>
      <c r="L99" s="10" t="s">
        <v>71</v>
      </c>
      <c r="M99" s="16">
        <v>49050</v>
      </c>
      <c r="N99" s="16">
        <v>49050</v>
      </c>
      <c r="O99" s="12" t="s">
        <v>235</v>
      </c>
      <c r="P99" s="12">
        <v>67019544644</v>
      </c>
    </row>
    <row r="100" s="3" customFormat="1" ht="63" spans="1:16">
      <c r="A100" s="5">
        <v>99</v>
      </c>
      <c r="B100" s="10">
        <v>2567</v>
      </c>
      <c r="C100" s="12" t="s">
        <v>55</v>
      </c>
      <c r="D100" s="12" t="s">
        <v>56</v>
      </c>
      <c r="E100" s="12" t="s">
        <v>57</v>
      </c>
      <c r="F100" s="12"/>
      <c r="G100" s="12" t="s">
        <v>58</v>
      </c>
      <c r="H100" s="13" t="s">
        <v>266</v>
      </c>
      <c r="I100" s="17" t="s">
        <v>265</v>
      </c>
      <c r="J100" s="10" t="s">
        <v>70</v>
      </c>
      <c r="K100" s="10" t="s">
        <v>62</v>
      </c>
      <c r="L100" s="10" t="s">
        <v>71</v>
      </c>
      <c r="M100" s="16">
        <v>49500</v>
      </c>
      <c r="N100" s="16">
        <v>49050</v>
      </c>
      <c r="O100" s="12" t="s">
        <v>235</v>
      </c>
      <c r="P100" s="12">
        <v>67019546592</v>
      </c>
    </row>
    <row r="101" s="3" customFormat="1" ht="63" spans="1:16">
      <c r="A101" s="5">
        <v>100</v>
      </c>
      <c r="B101" s="10">
        <v>2567</v>
      </c>
      <c r="C101" s="12" t="s">
        <v>55</v>
      </c>
      <c r="D101" s="12" t="s">
        <v>56</v>
      </c>
      <c r="E101" s="12" t="s">
        <v>57</v>
      </c>
      <c r="F101" s="12"/>
      <c r="G101" s="12" t="s">
        <v>58</v>
      </c>
      <c r="H101" s="13" t="s">
        <v>267</v>
      </c>
      <c r="I101" s="17" t="s">
        <v>268</v>
      </c>
      <c r="J101" s="10" t="s">
        <v>70</v>
      </c>
      <c r="K101" s="10" t="s">
        <v>62</v>
      </c>
      <c r="L101" s="10" t="s">
        <v>71</v>
      </c>
      <c r="M101" s="16">
        <v>99700</v>
      </c>
      <c r="N101" s="16">
        <v>99700</v>
      </c>
      <c r="O101" s="12" t="s">
        <v>235</v>
      </c>
      <c r="P101" s="12">
        <v>67019535586</v>
      </c>
    </row>
    <row r="102" s="3" customFormat="1" ht="63" spans="1:16">
      <c r="A102" s="5">
        <v>101</v>
      </c>
      <c r="B102" s="10">
        <v>2567</v>
      </c>
      <c r="C102" s="12" t="s">
        <v>55</v>
      </c>
      <c r="D102" s="12" t="s">
        <v>56</v>
      </c>
      <c r="E102" s="12" t="s">
        <v>57</v>
      </c>
      <c r="F102" s="12"/>
      <c r="G102" s="12" t="s">
        <v>58</v>
      </c>
      <c r="H102" s="13" t="s">
        <v>269</v>
      </c>
      <c r="I102" s="15" t="s">
        <v>270</v>
      </c>
      <c r="J102" s="10" t="s">
        <v>70</v>
      </c>
      <c r="K102" s="10" t="s">
        <v>62</v>
      </c>
      <c r="L102" s="10" t="s">
        <v>71</v>
      </c>
      <c r="M102" s="15">
        <v>26955</v>
      </c>
      <c r="N102" s="16">
        <v>26955</v>
      </c>
      <c r="O102" s="12" t="s">
        <v>184</v>
      </c>
      <c r="P102" s="18" t="s">
        <v>271</v>
      </c>
    </row>
    <row r="103" s="3" customFormat="1" ht="63" spans="1:16">
      <c r="A103" s="5">
        <v>102</v>
      </c>
      <c r="B103" s="10">
        <v>2567</v>
      </c>
      <c r="C103" s="12" t="s">
        <v>55</v>
      </c>
      <c r="D103" s="12" t="s">
        <v>56</v>
      </c>
      <c r="E103" s="12" t="s">
        <v>57</v>
      </c>
      <c r="F103" s="12"/>
      <c r="G103" s="12" t="s">
        <v>58</v>
      </c>
      <c r="H103" s="13" t="s">
        <v>272</v>
      </c>
      <c r="I103" s="15" t="s">
        <v>273</v>
      </c>
      <c r="J103" s="10" t="s">
        <v>70</v>
      </c>
      <c r="K103" s="10" t="s">
        <v>62</v>
      </c>
      <c r="L103" s="10" t="s">
        <v>71</v>
      </c>
      <c r="M103" s="15">
        <v>21590</v>
      </c>
      <c r="N103" s="16">
        <v>21590</v>
      </c>
      <c r="O103" s="12" t="s">
        <v>274</v>
      </c>
      <c r="P103" s="12">
        <v>67039250879</v>
      </c>
    </row>
    <row r="104" s="3" customFormat="1" ht="63" spans="1:16">
      <c r="A104" s="5">
        <v>103</v>
      </c>
      <c r="B104" s="10">
        <v>2567</v>
      </c>
      <c r="C104" s="12" t="s">
        <v>55</v>
      </c>
      <c r="D104" s="12" t="s">
        <v>56</v>
      </c>
      <c r="E104" s="12" t="s">
        <v>57</v>
      </c>
      <c r="F104" s="12"/>
      <c r="G104" s="12" t="s">
        <v>58</v>
      </c>
      <c r="H104" s="13" t="s">
        <v>275</v>
      </c>
      <c r="I104" s="15" t="s">
        <v>276</v>
      </c>
      <c r="J104" s="10" t="s">
        <v>70</v>
      </c>
      <c r="K104" s="10" t="s">
        <v>62</v>
      </c>
      <c r="L104" s="10" t="s">
        <v>71</v>
      </c>
      <c r="M104" s="15">
        <v>12680</v>
      </c>
      <c r="N104" s="16">
        <v>12680</v>
      </c>
      <c r="O104" s="12" t="s">
        <v>277</v>
      </c>
      <c r="P104" s="12">
        <v>67029521185</v>
      </c>
    </row>
    <row r="105" s="3" customFormat="1" ht="63" spans="1:16">
      <c r="A105" s="5">
        <v>104</v>
      </c>
      <c r="B105" s="10">
        <v>2567</v>
      </c>
      <c r="C105" s="12" t="s">
        <v>55</v>
      </c>
      <c r="D105" s="12" t="s">
        <v>56</v>
      </c>
      <c r="E105" s="12" t="s">
        <v>57</v>
      </c>
      <c r="F105" s="12"/>
      <c r="G105" s="12" t="s">
        <v>58</v>
      </c>
      <c r="H105" s="13" t="s">
        <v>278</v>
      </c>
      <c r="I105" s="15" t="s">
        <v>279</v>
      </c>
      <c r="J105" s="10" t="s">
        <v>70</v>
      </c>
      <c r="K105" s="10" t="s">
        <v>62</v>
      </c>
      <c r="L105" s="10" t="s">
        <v>71</v>
      </c>
      <c r="M105" s="15">
        <v>18110</v>
      </c>
      <c r="N105" s="16">
        <v>18110</v>
      </c>
      <c r="O105" s="12" t="s">
        <v>280</v>
      </c>
      <c r="P105" s="12">
        <v>67039033293</v>
      </c>
    </row>
    <row r="106" s="3" customFormat="1" ht="63" spans="1:16">
      <c r="A106" s="5">
        <v>105</v>
      </c>
      <c r="B106" s="10">
        <v>2567</v>
      </c>
      <c r="C106" s="12" t="s">
        <v>55</v>
      </c>
      <c r="D106" s="12" t="s">
        <v>56</v>
      </c>
      <c r="E106" s="12" t="s">
        <v>57</v>
      </c>
      <c r="F106" s="12"/>
      <c r="G106" s="12" t="s">
        <v>58</v>
      </c>
      <c r="H106" s="13" t="s">
        <v>281</v>
      </c>
      <c r="I106" s="15" t="s">
        <v>282</v>
      </c>
      <c r="J106" s="10" t="s">
        <v>70</v>
      </c>
      <c r="K106" s="10" t="s">
        <v>62</v>
      </c>
      <c r="L106" s="10" t="s">
        <v>71</v>
      </c>
      <c r="M106" s="15">
        <v>15950</v>
      </c>
      <c r="N106" s="16">
        <v>15950</v>
      </c>
      <c r="O106" s="12" t="s">
        <v>280</v>
      </c>
      <c r="P106" s="12">
        <v>67039048654</v>
      </c>
    </row>
    <row r="107" s="3" customFormat="1" ht="63" spans="1:16">
      <c r="A107" s="5">
        <v>106</v>
      </c>
      <c r="B107" s="10">
        <v>2567</v>
      </c>
      <c r="C107" s="12" t="s">
        <v>55</v>
      </c>
      <c r="D107" s="12" t="s">
        <v>56</v>
      </c>
      <c r="E107" s="12" t="s">
        <v>57</v>
      </c>
      <c r="F107" s="12"/>
      <c r="G107" s="12" t="s">
        <v>58</v>
      </c>
      <c r="H107" s="13" t="s">
        <v>283</v>
      </c>
      <c r="I107" s="15" t="s">
        <v>284</v>
      </c>
      <c r="J107" s="10" t="s">
        <v>70</v>
      </c>
      <c r="K107" s="10" t="s">
        <v>62</v>
      </c>
      <c r="L107" s="10" t="s">
        <v>71</v>
      </c>
      <c r="M107" s="15">
        <v>9885</v>
      </c>
      <c r="N107" s="16">
        <v>9885</v>
      </c>
      <c r="O107" s="12" t="s">
        <v>285</v>
      </c>
      <c r="P107" s="12">
        <v>67029542134</v>
      </c>
    </row>
    <row r="108" s="3" customFormat="1" ht="63" spans="1:16">
      <c r="A108" s="5">
        <v>107</v>
      </c>
      <c r="B108" s="10">
        <v>2567</v>
      </c>
      <c r="C108" s="12" t="s">
        <v>55</v>
      </c>
      <c r="D108" s="12" t="s">
        <v>56</v>
      </c>
      <c r="E108" s="12" t="s">
        <v>57</v>
      </c>
      <c r="F108" s="12"/>
      <c r="G108" s="12" t="s">
        <v>58</v>
      </c>
      <c r="H108" s="13" t="s">
        <v>286</v>
      </c>
      <c r="I108" s="15" t="s">
        <v>287</v>
      </c>
      <c r="J108" s="10" t="s">
        <v>70</v>
      </c>
      <c r="K108" s="10" t="s">
        <v>62</v>
      </c>
      <c r="L108" s="10" t="s">
        <v>71</v>
      </c>
      <c r="M108" s="15">
        <v>6605</v>
      </c>
      <c r="N108" s="16">
        <v>6605</v>
      </c>
      <c r="O108" s="12" t="s">
        <v>288</v>
      </c>
      <c r="P108" s="12">
        <v>67029543637</v>
      </c>
    </row>
    <row r="109" s="3" customFormat="1" ht="63" spans="1:16">
      <c r="A109" s="5">
        <v>108</v>
      </c>
      <c r="B109" s="10">
        <v>2567</v>
      </c>
      <c r="C109" s="12" t="s">
        <v>55</v>
      </c>
      <c r="D109" s="12" t="s">
        <v>56</v>
      </c>
      <c r="E109" s="12" t="s">
        <v>57</v>
      </c>
      <c r="F109" s="12"/>
      <c r="G109" s="12" t="s">
        <v>58</v>
      </c>
      <c r="H109" s="13" t="s">
        <v>289</v>
      </c>
      <c r="I109" s="15">
        <v>62400</v>
      </c>
      <c r="J109" s="10" t="s">
        <v>70</v>
      </c>
      <c r="K109" s="10" t="s">
        <v>62</v>
      </c>
      <c r="L109" s="19" t="s">
        <v>71</v>
      </c>
      <c r="M109" s="15">
        <v>62400</v>
      </c>
      <c r="N109" s="15">
        <v>62400</v>
      </c>
      <c r="O109" s="12" t="s">
        <v>246</v>
      </c>
      <c r="P109" s="12">
        <v>67049269646</v>
      </c>
    </row>
    <row r="110" s="3" customFormat="1" ht="63" spans="1:16">
      <c r="A110" s="5">
        <v>109</v>
      </c>
      <c r="B110" s="10">
        <v>2567</v>
      </c>
      <c r="C110" s="12" t="s">
        <v>55</v>
      </c>
      <c r="D110" s="12" t="s">
        <v>56</v>
      </c>
      <c r="E110" s="12" t="s">
        <v>57</v>
      </c>
      <c r="F110" s="12"/>
      <c r="G110" s="12" t="s">
        <v>58</v>
      </c>
      <c r="H110" s="13" t="s">
        <v>290</v>
      </c>
      <c r="I110" s="15">
        <v>15600</v>
      </c>
      <c r="J110" s="10" t="s">
        <v>70</v>
      </c>
      <c r="K110" s="10" t="s">
        <v>62</v>
      </c>
      <c r="L110" s="19" t="s">
        <v>71</v>
      </c>
      <c r="M110" s="15">
        <v>15600</v>
      </c>
      <c r="N110" s="15">
        <v>15600</v>
      </c>
      <c r="O110" s="12" t="s">
        <v>291</v>
      </c>
      <c r="P110" s="12">
        <v>67049306675</v>
      </c>
    </row>
    <row r="111" s="3" customFormat="1" ht="63" spans="1:16">
      <c r="A111" s="5">
        <v>110</v>
      </c>
      <c r="B111" s="10">
        <v>2567</v>
      </c>
      <c r="C111" s="12" t="s">
        <v>55</v>
      </c>
      <c r="D111" s="12" t="s">
        <v>56</v>
      </c>
      <c r="E111" s="12" t="s">
        <v>57</v>
      </c>
      <c r="F111" s="12"/>
      <c r="G111" s="12" t="s">
        <v>58</v>
      </c>
      <c r="H111" s="13" t="s">
        <v>292</v>
      </c>
      <c r="I111" s="15">
        <v>28240</v>
      </c>
      <c r="J111" s="10" t="s">
        <v>70</v>
      </c>
      <c r="K111" s="10" t="s">
        <v>62</v>
      </c>
      <c r="L111" s="19" t="s">
        <v>71</v>
      </c>
      <c r="M111" s="15">
        <v>28240</v>
      </c>
      <c r="N111" s="15">
        <v>28240</v>
      </c>
      <c r="O111" s="12" t="s">
        <v>211</v>
      </c>
      <c r="P111" s="12">
        <v>67049260836</v>
      </c>
    </row>
    <row r="112" s="3" customFormat="1" ht="63" spans="1:16">
      <c r="A112" s="5">
        <v>111</v>
      </c>
      <c r="B112" s="10">
        <v>2567</v>
      </c>
      <c r="C112" s="12" t="s">
        <v>55</v>
      </c>
      <c r="D112" s="12" t="s">
        <v>56</v>
      </c>
      <c r="E112" s="12" t="s">
        <v>57</v>
      </c>
      <c r="F112" s="12"/>
      <c r="G112" s="12" t="s">
        <v>58</v>
      </c>
      <c r="H112" s="13" t="s">
        <v>293</v>
      </c>
      <c r="I112" s="15">
        <v>8475</v>
      </c>
      <c r="J112" s="10" t="s">
        <v>70</v>
      </c>
      <c r="K112" s="10" t="s">
        <v>62</v>
      </c>
      <c r="L112" s="19" t="s">
        <v>71</v>
      </c>
      <c r="M112" s="15">
        <v>8475</v>
      </c>
      <c r="N112" s="15">
        <v>8475</v>
      </c>
      <c r="O112" s="12" t="s">
        <v>184</v>
      </c>
      <c r="P112" s="12">
        <v>67049257588</v>
      </c>
    </row>
    <row r="113" s="3" customFormat="1" ht="63" spans="1:16">
      <c r="A113" s="5">
        <v>112</v>
      </c>
      <c r="B113" s="10">
        <v>2567</v>
      </c>
      <c r="C113" s="12" t="s">
        <v>55</v>
      </c>
      <c r="D113" s="12" t="s">
        <v>56</v>
      </c>
      <c r="E113" s="12" t="s">
        <v>57</v>
      </c>
      <c r="F113" s="12"/>
      <c r="G113" s="12" t="s">
        <v>58</v>
      </c>
      <c r="H113" s="13" t="s">
        <v>294</v>
      </c>
      <c r="I113" s="15">
        <v>39400</v>
      </c>
      <c r="J113" s="10" t="s">
        <v>70</v>
      </c>
      <c r="K113" s="10" t="s">
        <v>62</v>
      </c>
      <c r="L113" s="19" t="s">
        <v>71</v>
      </c>
      <c r="M113" s="15">
        <v>39400</v>
      </c>
      <c r="N113" s="15">
        <v>39400</v>
      </c>
      <c r="O113" s="12" t="s">
        <v>72</v>
      </c>
      <c r="P113" s="12">
        <v>67039585147</v>
      </c>
    </row>
    <row r="114" s="3" customFormat="1" ht="63" spans="1:16">
      <c r="A114" s="5">
        <v>113</v>
      </c>
      <c r="B114" s="10">
        <v>2567</v>
      </c>
      <c r="C114" s="12" t="s">
        <v>55</v>
      </c>
      <c r="D114" s="12" t="s">
        <v>56</v>
      </c>
      <c r="E114" s="12" t="s">
        <v>57</v>
      </c>
      <c r="F114" s="12"/>
      <c r="G114" s="12" t="s">
        <v>58</v>
      </c>
      <c r="H114" s="13" t="s">
        <v>295</v>
      </c>
      <c r="I114" s="15">
        <v>6430</v>
      </c>
      <c r="J114" s="10" t="s">
        <v>70</v>
      </c>
      <c r="K114" s="10" t="s">
        <v>62</v>
      </c>
      <c r="L114" s="19" t="s">
        <v>71</v>
      </c>
      <c r="M114" s="15">
        <v>6430</v>
      </c>
      <c r="N114" s="15">
        <v>6430</v>
      </c>
      <c r="O114" s="12" t="s">
        <v>296</v>
      </c>
      <c r="P114" s="12">
        <v>67049033966</v>
      </c>
    </row>
    <row r="115" s="3" customFormat="1" ht="84" spans="1:16">
      <c r="A115" s="5">
        <v>114</v>
      </c>
      <c r="B115" s="10">
        <v>2567</v>
      </c>
      <c r="C115" s="12" t="s">
        <v>55</v>
      </c>
      <c r="D115" s="12" t="s">
        <v>56</v>
      </c>
      <c r="E115" s="12" t="s">
        <v>57</v>
      </c>
      <c r="F115" s="12"/>
      <c r="G115" s="12" t="s">
        <v>58</v>
      </c>
      <c r="H115" s="13" t="s">
        <v>297</v>
      </c>
      <c r="I115" s="15">
        <v>12400</v>
      </c>
      <c r="J115" s="10" t="s">
        <v>70</v>
      </c>
      <c r="K115" s="10" t="s">
        <v>62</v>
      </c>
      <c r="L115" s="19" t="s">
        <v>71</v>
      </c>
      <c r="M115" s="15">
        <v>12400</v>
      </c>
      <c r="N115" s="15">
        <v>12400</v>
      </c>
      <c r="O115" s="12" t="s">
        <v>241</v>
      </c>
      <c r="P115" s="12">
        <v>67049030134</v>
      </c>
    </row>
    <row r="116" s="3" customFormat="1" ht="84" spans="1:16">
      <c r="A116" s="5">
        <v>115</v>
      </c>
      <c r="B116" s="10">
        <v>2567</v>
      </c>
      <c r="C116" s="12" t="s">
        <v>55</v>
      </c>
      <c r="D116" s="12" t="s">
        <v>56</v>
      </c>
      <c r="E116" s="12" t="s">
        <v>57</v>
      </c>
      <c r="F116" s="12"/>
      <c r="G116" s="12" t="s">
        <v>58</v>
      </c>
      <c r="H116" s="13" t="s">
        <v>298</v>
      </c>
      <c r="I116" s="15">
        <v>39400</v>
      </c>
      <c r="J116" s="10" t="s">
        <v>70</v>
      </c>
      <c r="K116" s="10" t="s">
        <v>62</v>
      </c>
      <c r="L116" s="19" t="s">
        <v>71</v>
      </c>
      <c r="M116" s="15">
        <v>39400</v>
      </c>
      <c r="N116" s="15">
        <v>39400</v>
      </c>
      <c r="O116" s="12" t="s">
        <v>72</v>
      </c>
      <c r="P116" s="12">
        <v>67039615999</v>
      </c>
    </row>
    <row r="117" s="3" customFormat="1" ht="63" spans="1:16">
      <c r="A117" s="5">
        <v>116</v>
      </c>
      <c r="B117" s="10">
        <v>2567</v>
      </c>
      <c r="C117" s="12" t="s">
        <v>55</v>
      </c>
      <c r="D117" s="12" t="s">
        <v>56</v>
      </c>
      <c r="E117" s="12" t="s">
        <v>57</v>
      </c>
      <c r="F117" s="12"/>
      <c r="G117" s="12" t="s">
        <v>58</v>
      </c>
      <c r="H117" s="13" t="s">
        <v>278</v>
      </c>
      <c r="I117" s="15">
        <v>34060</v>
      </c>
      <c r="J117" s="10" t="s">
        <v>70</v>
      </c>
      <c r="K117" s="10" t="s">
        <v>62</v>
      </c>
      <c r="L117" s="19" t="s">
        <v>71</v>
      </c>
      <c r="M117" s="15">
        <v>34060</v>
      </c>
      <c r="N117" s="15">
        <v>34060</v>
      </c>
      <c r="O117" s="12" t="s">
        <v>299</v>
      </c>
      <c r="P117" s="12">
        <v>67039575542</v>
      </c>
    </row>
    <row r="118" s="3" customFormat="1" ht="63" spans="1:16">
      <c r="A118" s="5">
        <v>117</v>
      </c>
      <c r="B118" s="10">
        <v>2567</v>
      </c>
      <c r="C118" s="12" t="s">
        <v>55</v>
      </c>
      <c r="D118" s="12" t="s">
        <v>56</v>
      </c>
      <c r="E118" s="12" t="s">
        <v>57</v>
      </c>
      <c r="F118" s="12"/>
      <c r="G118" s="12" t="s">
        <v>58</v>
      </c>
      <c r="H118" s="13" t="s">
        <v>300</v>
      </c>
      <c r="I118" s="15">
        <v>45300</v>
      </c>
      <c r="J118" s="10" t="s">
        <v>70</v>
      </c>
      <c r="K118" s="10" t="s">
        <v>62</v>
      </c>
      <c r="L118" s="10" t="s">
        <v>71</v>
      </c>
      <c r="M118" s="15">
        <v>45300</v>
      </c>
      <c r="N118" s="15">
        <v>45300</v>
      </c>
      <c r="O118" s="12" t="s">
        <v>301</v>
      </c>
      <c r="P118" s="12">
        <v>67049030109</v>
      </c>
    </row>
    <row r="119" s="3" customFormat="1" ht="84" spans="1:16">
      <c r="A119" s="5">
        <v>118</v>
      </c>
      <c r="B119" s="10">
        <v>2567</v>
      </c>
      <c r="C119" s="12" t="s">
        <v>55</v>
      </c>
      <c r="D119" s="12" t="s">
        <v>56</v>
      </c>
      <c r="E119" s="12" t="s">
        <v>57</v>
      </c>
      <c r="F119" s="12"/>
      <c r="G119" s="12" t="s">
        <v>58</v>
      </c>
      <c r="H119" s="13" t="s">
        <v>302</v>
      </c>
      <c r="I119" s="15" t="s">
        <v>303</v>
      </c>
      <c r="J119" s="10" t="s">
        <v>70</v>
      </c>
      <c r="K119" s="10" t="s">
        <v>62</v>
      </c>
      <c r="L119" s="10" t="s">
        <v>71</v>
      </c>
      <c r="M119" s="15">
        <v>30000</v>
      </c>
      <c r="N119" s="16">
        <v>30000</v>
      </c>
      <c r="O119" s="12" t="s">
        <v>304</v>
      </c>
      <c r="P119" s="12">
        <v>67059632054</v>
      </c>
    </row>
    <row r="120" s="3" customFormat="1" ht="147" spans="1:16">
      <c r="A120" s="5">
        <v>119</v>
      </c>
      <c r="B120" s="10">
        <v>2567</v>
      </c>
      <c r="C120" s="12" t="s">
        <v>55</v>
      </c>
      <c r="D120" s="12" t="s">
        <v>56</v>
      </c>
      <c r="E120" s="12" t="s">
        <v>57</v>
      </c>
      <c r="F120" s="12"/>
      <c r="G120" s="12" t="s">
        <v>58</v>
      </c>
      <c r="H120" s="13" t="s">
        <v>305</v>
      </c>
      <c r="I120" s="15" t="s">
        <v>306</v>
      </c>
      <c r="J120" s="10" t="s">
        <v>307</v>
      </c>
      <c r="K120" s="10" t="s">
        <v>62</v>
      </c>
      <c r="L120" s="10" t="s">
        <v>71</v>
      </c>
      <c r="M120" s="15">
        <v>1116892.8</v>
      </c>
      <c r="N120" s="16">
        <v>1123933</v>
      </c>
      <c r="O120" s="12" t="s">
        <v>308</v>
      </c>
      <c r="P120" s="12">
        <v>67059258099</v>
      </c>
    </row>
    <row r="121" s="3" customFormat="1" ht="63" spans="1:16">
      <c r="A121" s="5">
        <v>120</v>
      </c>
      <c r="B121" s="10">
        <v>2567</v>
      </c>
      <c r="C121" s="12" t="s">
        <v>55</v>
      </c>
      <c r="D121" s="12" t="s">
        <v>56</v>
      </c>
      <c r="E121" s="12" t="s">
        <v>57</v>
      </c>
      <c r="F121" s="12"/>
      <c r="G121" s="12" t="s">
        <v>58</v>
      </c>
      <c r="H121" s="13" t="s">
        <v>309</v>
      </c>
      <c r="I121" s="15" t="s">
        <v>310</v>
      </c>
      <c r="J121" s="10" t="s">
        <v>70</v>
      </c>
      <c r="K121" s="10" t="s">
        <v>62</v>
      </c>
      <c r="L121" s="10" t="s">
        <v>71</v>
      </c>
      <c r="M121" s="15">
        <v>34209</v>
      </c>
      <c r="N121" s="16">
        <v>34209</v>
      </c>
      <c r="O121" s="12" t="s">
        <v>311</v>
      </c>
      <c r="P121" s="12">
        <v>67059255268</v>
      </c>
    </row>
    <row r="122" s="3" customFormat="1" ht="63" spans="1:16">
      <c r="A122" s="5">
        <v>121</v>
      </c>
      <c r="B122" s="10">
        <v>2567</v>
      </c>
      <c r="C122" s="12" t="s">
        <v>55</v>
      </c>
      <c r="D122" s="12" t="s">
        <v>56</v>
      </c>
      <c r="E122" s="12" t="s">
        <v>57</v>
      </c>
      <c r="F122" s="12"/>
      <c r="G122" s="12" t="s">
        <v>58</v>
      </c>
      <c r="H122" s="13" t="s">
        <v>244</v>
      </c>
      <c r="I122" s="15" t="s">
        <v>245</v>
      </c>
      <c r="J122" s="10" t="s">
        <v>70</v>
      </c>
      <c r="K122" s="10" t="s">
        <v>62</v>
      </c>
      <c r="L122" s="10" t="s">
        <v>71</v>
      </c>
      <c r="M122" s="15">
        <v>90000</v>
      </c>
      <c r="N122" s="16">
        <v>90000</v>
      </c>
      <c r="O122" s="12" t="s">
        <v>312</v>
      </c>
      <c r="P122" s="12">
        <v>67059142932</v>
      </c>
    </row>
    <row r="123" s="3" customFormat="1" ht="63" spans="1:16">
      <c r="A123" s="5">
        <v>122</v>
      </c>
      <c r="B123" s="10">
        <v>2567</v>
      </c>
      <c r="C123" s="12" t="s">
        <v>55</v>
      </c>
      <c r="D123" s="12" t="s">
        <v>56</v>
      </c>
      <c r="E123" s="12" t="s">
        <v>57</v>
      </c>
      <c r="F123" s="12"/>
      <c r="G123" s="12" t="s">
        <v>58</v>
      </c>
      <c r="H123" s="13" t="s">
        <v>313</v>
      </c>
      <c r="I123" s="15" t="s">
        <v>314</v>
      </c>
      <c r="J123" s="10" t="s">
        <v>70</v>
      </c>
      <c r="K123" s="10" t="s">
        <v>62</v>
      </c>
      <c r="L123" s="10" t="s">
        <v>71</v>
      </c>
      <c r="M123" s="15">
        <v>494310.96</v>
      </c>
      <c r="N123" s="16">
        <v>484000</v>
      </c>
      <c r="O123" s="12" t="s">
        <v>124</v>
      </c>
      <c r="P123" s="12">
        <v>67059090151</v>
      </c>
    </row>
    <row r="124" s="3" customFormat="1" ht="63" spans="1:16">
      <c r="A124" s="5">
        <v>123</v>
      </c>
      <c r="B124" s="10">
        <v>2567</v>
      </c>
      <c r="C124" s="12" t="s">
        <v>55</v>
      </c>
      <c r="D124" s="12" t="s">
        <v>56</v>
      </c>
      <c r="E124" s="12" t="s">
        <v>57</v>
      </c>
      <c r="F124" s="12"/>
      <c r="G124" s="12" t="s">
        <v>58</v>
      </c>
      <c r="H124" s="13" t="s">
        <v>315</v>
      </c>
      <c r="I124" s="15" t="s">
        <v>316</v>
      </c>
      <c r="J124" s="10" t="s">
        <v>70</v>
      </c>
      <c r="K124" s="10" t="s">
        <v>62</v>
      </c>
      <c r="L124" s="10" t="s">
        <v>71</v>
      </c>
      <c r="M124" s="15">
        <v>12890</v>
      </c>
      <c r="N124" s="16">
        <v>12890</v>
      </c>
      <c r="O124" s="12" t="s">
        <v>317</v>
      </c>
      <c r="P124" s="12">
        <v>67069359255</v>
      </c>
    </row>
    <row r="125" s="3" customFormat="1" ht="126" spans="1:16">
      <c r="A125" s="5">
        <v>124</v>
      </c>
      <c r="B125" s="10">
        <v>2567</v>
      </c>
      <c r="C125" s="12" t="s">
        <v>55</v>
      </c>
      <c r="D125" s="12" t="s">
        <v>56</v>
      </c>
      <c r="E125" s="12" t="s">
        <v>57</v>
      </c>
      <c r="F125" s="12"/>
      <c r="G125" s="12" t="s">
        <v>58</v>
      </c>
      <c r="H125" s="13" t="s">
        <v>318</v>
      </c>
      <c r="I125" s="15" t="s">
        <v>319</v>
      </c>
      <c r="J125" s="10" t="s">
        <v>70</v>
      </c>
      <c r="K125" s="10" t="s">
        <v>62</v>
      </c>
      <c r="L125" s="10" t="s">
        <v>71</v>
      </c>
      <c r="M125" s="15">
        <v>77340</v>
      </c>
      <c r="N125" s="16">
        <v>77340</v>
      </c>
      <c r="O125" s="12" t="s">
        <v>320</v>
      </c>
      <c r="P125" s="12">
        <v>67069359452</v>
      </c>
    </row>
    <row r="126" s="4" customFormat="1" ht="63" spans="1:16">
      <c r="A126" s="5">
        <v>125</v>
      </c>
      <c r="B126" s="24">
        <v>2567</v>
      </c>
      <c r="C126" s="25" t="s">
        <v>55</v>
      </c>
      <c r="D126" s="25" t="s">
        <v>56</v>
      </c>
      <c r="E126" s="25" t="s">
        <v>57</v>
      </c>
      <c r="F126" s="25"/>
      <c r="G126" s="25" t="s">
        <v>58</v>
      </c>
      <c r="H126" s="26" t="s">
        <v>321</v>
      </c>
      <c r="I126" s="28">
        <v>68800</v>
      </c>
      <c r="J126" s="10" t="s">
        <v>70</v>
      </c>
      <c r="K126" s="10" t="s">
        <v>62</v>
      </c>
      <c r="L126" s="10" t="s">
        <v>71</v>
      </c>
      <c r="M126" s="28">
        <v>68800</v>
      </c>
      <c r="N126" s="28">
        <v>68800</v>
      </c>
      <c r="O126" s="29" t="s">
        <v>235</v>
      </c>
      <c r="P126" s="30">
        <v>67069052374</v>
      </c>
    </row>
    <row r="127" s="3" customFormat="1" ht="63" spans="1:16">
      <c r="A127" s="5">
        <v>126</v>
      </c>
      <c r="B127" s="10">
        <v>2567</v>
      </c>
      <c r="C127" s="12" t="s">
        <v>55</v>
      </c>
      <c r="D127" s="12" t="s">
        <v>56</v>
      </c>
      <c r="E127" s="12" t="s">
        <v>57</v>
      </c>
      <c r="F127" s="12"/>
      <c r="G127" s="12" t="s">
        <v>58</v>
      </c>
      <c r="H127" s="13" t="s">
        <v>322</v>
      </c>
      <c r="I127" s="15" t="s">
        <v>323</v>
      </c>
      <c r="J127" s="10" t="s">
        <v>70</v>
      </c>
      <c r="K127" s="10" t="s">
        <v>62</v>
      </c>
      <c r="L127" s="10" t="s">
        <v>71</v>
      </c>
      <c r="M127" s="15">
        <v>59100</v>
      </c>
      <c r="N127" s="16">
        <v>59100</v>
      </c>
      <c r="O127" s="12" t="s">
        <v>261</v>
      </c>
      <c r="P127" s="18">
        <v>67069051058</v>
      </c>
    </row>
    <row r="128" s="3" customFormat="1" ht="63" spans="1:16">
      <c r="A128" s="5">
        <v>127</v>
      </c>
      <c r="B128" s="10">
        <v>2567</v>
      </c>
      <c r="C128" s="12" t="s">
        <v>55</v>
      </c>
      <c r="D128" s="12" t="s">
        <v>56</v>
      </c>
      <c r="E128" s="12" t="s">
        <v>57</v>
      </c>
      <c r="F128" s="12"/>
      <c r="G128" s="12" t="s">
        <v>58</v>
      </c>
      <c r="H128" s="13" t="s">
        <v>324</v>
      </c>
      <c r="I128" s="15" t="s">
        <v>325</v>
      </c>
      <c r="J128" s="10" t="s">
        <v>70</v>
      </c>
      <c r="K128" s="10" t="s">
        <v>62</v>
      </c>
      <c r="L128" s="10" t="s">
        <v>71</v>
      </c>
      <c r="M128" s="15">
        <v>43280</v>
      </c>
      <c r="N128" s="16">
        <v>43280</v>
      </c>
      <c r="O128" s="12" t="s">
        <v>235</v>
      </c>
      <c r="P128" s="18" t="s">
        <v>326</v>
      </c>
    </row>
    <row r="129" s="3" customFormat="1" ht="63" spans="1:16">
      <c r="A129" s="5">
        <v>128</v>
      </c>
      <c r="B129" s="10">
        <v>2567</v>
      </c>
      <c r="C129" s="12" t="s">
        <v>55</v>
      </c>
      <c r="D129" s="12" t="s">
        <v>56</v>
      </c>
      <c r="E129" s="12" t="s">
        <v>57</v>
      </c>
      <c r="F129" s="12"/>
      <c r="G129" s="12" t="s">
        <v>58</v>
      </c>
      <c r="H129" s="13" t="s">
        <v>327</v>
      </c>
      <c r="I129" s="15" t="s">
        <v>328</v>
      </c>
      <c r="J129" s="10" t="s">
        <v>70</v>
      </c>
      <c r="K129" s="10" t="s">
        <v>62</v>
      </c>
      <c r="L129" s="10" t="s">
        <v>71</v>
      </c>
      <c r="M129" s="15">
        <v>7215</v>
      </c>
      <c r="N129" s="16">
        <v>7215</v>
      </c>
      <c r="O129" s="12" t="s">
        <v>184</v>
      </c>
      <c r="P129" s="18">
        <v>67069116991</v>
      </c>
    </row>
    <row r="130" s="3" customFormat="1" ht="105" spans="1:16">
      <c r="A130" s="5">
        <v>129</v>
      </c>
      <c r="B130" s="10">
        <v>2567</v>
      </c>
      <c r="C130" s="12" t="s">
        <v>55</v>
      </c>
      <c r="D130" s="12" t="s">
        <v>56</v>
      </c>
      <c r="E130" s="12" t="s">
        <v>57</v>
      </c>
      <c r="F130" s="12"/>
      <c r="G130" s="12" t="s">
        <v>58</v>
      </c>
      <c r="H130" s="13" t="s">
        <v>329</v>
      </c>
      <c r="I130" s="15" t="s">
        <v>330</v>
      </c>
      <c r="J130" s="10" t="s">
        <v>331</v>
      </c>
      <c r="K130" s="10" t="s">
        <v>62</v>
      </c>
      <c r="L130" s="10" t="s">
        <v>71</v>
      </c>
      <c r="M130" s="15">
        <v>60196</v>
      </c>
      <c r="N130" s="16">
        <v>60196</v>
      </c>
      <c r="O130" s="12" t="s">
        <v>332</v>
      </c>
      <c r="P130" s="18">
        <v>67059410771</v>
      </c>
    </row>
    <row r="131" s="3" customFormat="1" ht="63" spans="1:16">
      <c r="A131" s="5">
        <v>130</v>
      </c>
      <c r="B131" s="10">
        <v>2567</v>
      </c>
      <c r="C131" s="12" t="s">
        <v>55</v>
      </c>
      <c r="D131" s="12" t="s">
        <v>56</v>
      </c>
      <c r="E131" s="12" t="s">
        <v>57</v>
      </c>
      <c r="F131" s="12"/>
      <c r="G131" s="12" t="s">
        <v>58</v>
      </c>
      <c r="H131" s="13" t="s">
        <v>333</v>
      </c>
      <c r="I131" s="15" t="s">
        <v>334</v>
      </c>
      <c r="J131" s="10" t="s">
        <v>70</v>
      </c>
      <c r="K131" s="10" t="s">
        <v>62</v>
      </c>
      <c r="L131" s="10" t="s">
        <v>71</v>
      </c>
      <c r="M131" s="15">
        <v>38480</v>
      </c>
      <c r="N131" s="16">
        <v>38480</v>
      </c>
      <c r="O131" s="12" t="s">
        <v>211</v>
      </c>
      <c r="P131" s="18">
        <v>67059600134</v>
      </c>
    </row>
    <row r="132" s="3" customFormat="1" ht="63" spans="1:16">
      <c r="A132" s="5">
        <v>131</v>
      </c>
      <c r="B132" s="10">
        <v>2567</v>
      </c>
      <c r="C132" s="12" t="s">
        <v>55</v>
      </c>
      <c r="D132" s="12" t="s">
        <v>56</v>
      </c>
      <c r="E132" s="12" t="s">
        <v>57</v>
      </c>
      <c r="F132" s="12"/>
      <c r="G132" s="12" t="s">
        <v>58</v>
      </c>
      <c r="H132" s="13" t="s">
        <v>335</v>
      </c>
      <c r="I132" s="15" t="s">
        <v>336</v>
      </c>
      <c r="J132" s="10" t="s">
        <v>70</v>
      </c>
      <c r="K132" s="10" t="s">
        <v>62</v>
      </c>
      <c r="L132" s="10" t="s">
        <v>71</v>
      </c>
      <c r="M132" s="15">
        <v>5300</v>
      </c>
      <c r="N132" s="16">
        <v>5300</v>
      </c>
      <c r="O132" s="12" t="s">
        <v>211</v>
      </c>
      <c r="P132" s="12">
        <v>67079520411</v>
      </c>
    </row>
    <row r="133" s="3" customFormat="1" ht="63" spans="1:16">
      <c r="A133" s="5">
        <v>132</v>
      </c>
      <c r="B133" s="10">
        <v>2567</v>
      </c>
      <c r="C133" s="12" t="s">
        <v>55</v>
      </c>
      <c r="D133" s="12" t="s">
        <v>56</v>
      </c>
      <c r="E133" s="12" t="s">
        <v>57</v>
      </c>
      <c r="F133" s="12"/>
      <c r="G133" s="12" t="s">
        <v>58</v>
      </c>
      <c r="H133" s="13" t="s">
        <v>337</v>
      </c>
      <c r="I133" s="15" t="s">
        <v>338</v>
      </c>
      <c r="J133" s="10" t="s">
        <v>70</v>
      </c>
      <c r="K133" s="10" t="s">
        <v>62</v>
      </c>
      <c r="L133" s="10" t="s">
        <v>71</v>
      </c>
      <c r="M133" s="15">
        <v>19488</v>
      </c>
      <c r="N133" s="16">
        <v>19488</v>
      </c>
      <c r="O133" s="12" t="s">
        <v>339</v>
      </c>
      <c r="P133" s="12">
        <v>67079433302</v>
      </c>
    </row>
    <row r="134" s="3" customFormat="1" ht="63" spans="1:16">
      <c r="A134" s="5">
        <v>133</v>
      </c>
      <c r="B134" s="10">
        <v>2567</v>
      </c>
      <c r="C134" s="12" t="s">
        <v>55</v>
      </c>
      <c r="D134" s="12" t="s">
        <v>56</v>
      </c>
      <c r="E134" s="12" t="s">
        <v>57</v>
      </c>
      <c r="F134" s="12"/>
      <c r="G134" s="12" t="s">
        <v>58</v>
      </c>
      <c r="H134" s="13" t="s">
        <v>340</v>
      </c>
      <c r="I134" s="15" t="s">
        <v>341</v>
      </c>
      <c r="J134" s="10" t="s">
        <v>70</v>
      </c>
      <c r="K134" s="10" t="s">
        <v>62</v>
      </c>
      <c r="L134" s="10" t="s">
        <v>71</v>
      </c>
      <c r="M134" s="15" t="s">
        <v>341</v>
      </c>
      <c r="N134" s="16" t="s">
        <v>341</v>
      </c>
      <c r="O134" s="12" t="s">
        <v>184</v>
      </c>
      <c r="P134" s="12">
        <v>67079357437</v>
      </c>
    </row>
    <row r="135" s="3" customFormat="1" ht="63" spans="1:16">
      <c r="A135" s="5">
        <v>134</v>
      </c>
      <c r="B135" s="10">
        <v>2567</v>
      </c>
      <c r="C135" s="12" t="s">
        <v>55</v>
      </c>
      <c r="D135" s="12" t="s">
        <v>56</v>
      </c>
      <c r="E135" s="12" t="s">
        <v>57</v>
      </c>
      <c r="F135" s="12"/>
      <c r="G135" s="12" t="s">
        <v>58</v>
      </c>
      <c r="H135" s="13" t="s">
        <v>342</v>
      </c>
      <c r="I135" s="15" t="s">
        <v>343</v>
      </c>
      <c r="J135" s="10" t="s">
        <v>70</v>
      </c>
      <c r="K135" s="10" t="s">
        <v>62</v>
      </c>
      <c r="L135" s="10" t="s">
        <v>71</v>
      </c>
      <c r="M135" s="15">
        <v>21400</v>
      </c>
      <c r="N135" s="16" t="s">
        <v>343</v>
      </c>
      <c r="O135" s="12" t="s">
        <v>211</v>
      </c>
      <c r="P135" s="12">
        <v>67079366571</v>
      </c>
    </row>
    <row r="136" s="3" customFormat="1" ht="63" spans="1:16">
      <c r="A136" s="5">
        <v>135</v>
      </c>
      <c r="B136" s="10">
        <v>2567</v>
      </c>
      <c r="C136" s="12" t="s">
        <v>55</v>
      </c>
      <c r="D136" s="12" t="s">
        <v>56</v>
      </c>
      <c r="E136" s="12" t="s">
        <v>57</v>
      </c>
      <c r="F136" s="12"/>
      <c r="G136" s="12" t="s">
        <v>58</v>
      </c>
      <c r="H136" s="13" t="s">
        <v>344</v>
      </c>
      <c r="I136" s="15" t="s">
        <v>345</v>
      </c>
      <c r="J136" s="10" t="s">
        <v>70</v>
      </c>
      <c r="K136" s="10" t="s">
        <v>62</v>
      </c>
      <c r="L136" s="10" t="s">
        <v>71</v>
      </c>
      <c r="M136" s="15">
        <v>27600</v>
      </c>
      <c r="N136" s="16">
        <v>27600</v>
      </c>
      <c r="O136" s="12" t="s">
        <v>346</v>
      </c>
      <c r="P136" s="12">
        <v>67079326433</v>
      </c>
    </row>
    <row r="137" s="3" customFormat="1" ht="84" spans="1:16">
      <c r="A137" s="5">
        <v>136</v>
      </c>
      <c r="B137" s="10">
        <v>2567</v>
      </c>
      <c r="C137" s="12" t="s">
        <v>55</v>
      </c>
      <c r="D137" s="12" t="s">
        <v>56</v>
      </c>
      <c r="E137" s="12" t="s">
        <v>57</v>
      </c>
      <c r="F137" s="12"/>
      <c r="G137" s="12" t="s">
        <v>58</v>
      </c>
      <c r="H137" s="13" t="s">
        <v>347</v>
      </c>
      <c r="I137" s="15" t="s">
        <v>348</v>
      </c>
      <c r="J137" s="10" t="s">
        <v>70</v>
      </c>
      <c r="K137" s="10" t="s">
        <v>62</v>
      </c>
      <c r="L137" s="10" t="s">
        <v>71</v>
      </c>
      <c r="M137" s="15">
        <v>33800</v>
      </c>
      <c r="N137" s="16">
        <v>33800</v>
      </c>
      <c r="O137" s="12" t="s">
        <v>349</v>
      </c>
      <c r="P137" s="12">
        <v>67079128992</v>
      </c>
    </row>
    <row r="138" s="3" customFormat="1" ht="63" spans="1:16">
      <c r="A138" s="5">
        <v>137</v>
      </c>
      <c r="B138" s="24">
        <v>2567</v>
      </c>
      <c r="C138" s="25" t="s">
        <v>55</v>
      </c>
      <c r="D138" s="25" t="s">
        <v>56</v>
      </c>
      <c r="E138" s="25" t="s">
        <v>57</v>
      </c>
      <c r="F138" s="25"/>
      <c r="G138" s="25" t="s">
        <v>58</v>
      </c>
      <c r="H138" s="26" t="s">
        <v>350</v>
      </c>
      <c r="I138" s="28">
        <v>80800</v>
      </c>
      <c r="J138" s="10" t="s">
        <v>70</v>
      </c>
      <c r="K138" s="10" t="s">
        <v>62</v>
      </c>
      <c r="L138" s="10" t="s">
        <v>71</v>
      </c>
      <c r="M138" s="28">
        <v>80800</v>
      </c>
      <c r="N138" s="28">
        <v>80800</v>
      </c>
      <c r="O138" s="25" t="s">
        <v>351</v>
      </c>
      <c r="P138" s="31">
        <v>67079171083</v>
      </c>
    </row>
    <row r="139" s="3" customFormat="1" ht="84" spans="1:16">
      <c r="A139" s="5">
        <v>138</v>
      </c>
      <c r="B139" s="10">
        <v>2567</v>
      </c>
      <c r="C139" s="12" t="s">
        <v>55</v>
      </c>
      <c r="D139" s="12" t="s">
        <v>56</v>
      </c>
      <c r="E139" s="12" t="s">
        <v>57</v>
      </c>
      <c r="F139" s="12"/>
      <c r="G139" s="12" t="s">
        <v>58</v>
      </c>
      <c r="H139" s="13" t="s">
        <v>352</v>
      </c>
      <c r="I139" s="15" t="s">
        <v>353</v>
      </c>
      <c r="J139" s="10" t="s">
        <v>70</v>
      </c>
      <c r="K139" s="10" t="s">
        <v>62</v>
      </c>
      <c r="L139" s="10" t="s">
        <v>71</v>
      </c>
      <c r="M139" s="15">
        <v>10000</v>
      </c>
      <c r="N139" s="16">
        <v>10000</v>
      </c>
      <c r="O139" s="12" t="s">
        <v>354</v>
      </c>
      <c r="P139" s="12">
        <v>67079098556</v>
      </c>
    </row>
    <row r="140" s="3" customFormat="1" ht="63" spans="1:16">
      <c r="A140" s="5">
        <v>139</v>
      </c>
      <c r="B140" s="10">
        <v>2567</v>
      </c>
      <c r="C140" s="12" t="s">
        <v>55</v>
      </c>
      <c r="D140" s="12" t="s">
        <v>56</v>
      </c>
      <c r="E140" s="12" t="s">
        <v>57</v>
      </c>
      <c r="F140" s="12"/>
      <c r="G140" s="12" t="s">
        <v>58</v>
      </c>
      <c r="H140" s="13" t="s">
        <v>355</v>
      </c>
      <c r="I140" s="15" t="s">
        <v>356</v>
      </c>
      <c r="J140" s="10" t="s">
        <v>70</v>
      </c>
      <c r="K140" s="10" t="s">
        <v>62</v>
      </c>
      <c r="L140" s="10" t="s">
        <v>71</v>
      </c>
      <c r="M140" s="15">
        <v>45300</v>
      </c>
      <c r="N140" s="16">
        <v>45300</v>
      </c>
      <c r="O140" s="12" t="s">
        <v>357</v>
      </c>
      <c r="P140" s="12">
        <v>67079128061</v>
      </c>
    </row>
    <row r="141" s="3" customFormat="1" ht="63" spans="1:16">
      <c r="A141" s="5">
        <v>140</v>
      </c>
      <c r="B141" s="10">
        <v>2567</v>
      </c>
      <c r="C141" s="12" t="s">
        <v>55</v>
      </c>
      <c r="D141" s="12" t="s">
        <v>56</v>
      </c>
      <c r="E141" s="12" t="s">
        <v>57</v>
      </c>
      <c r="F141" s="12"/>
      <c r="G141" s="12" t="s">
        <v>58</v>
      </c>
      <c r="H141" s="13" t="s">
        <v>358</v>
      </c>
      <c r="I141" s="15" t="s">
        <v>265</v>
      </c>
      <c r="J141" s="10" t="s">
        <v>70</v>
      </c>
      <c r="K141" s="10" t="s">
        <v>62</v>
      </c>
      <c r="L141" s="10" t="s">
        <v>71</v>
      </c>
      <c r="M141" s="15">
        <v>49050</v>
      </c>
      <c r="N141" s="16">
        <v>49050</v>
      </c>
      <c r="O141" s="12" t="s">
        <v>359</v>
      </c>
      <c r="P141" s="12">
        <v>67069468346</v>
      </c>
    </row>
    <row r="142" s="3" customFormat="1" ht="63" spans="1:16">
      <c r="A142" s="5">
        <v>141</v>
      </c>
      <c r="B142" s="10">
        <v>2567</v>
      </c>
      <c r="C142" s="12" t="s">
        <v>55</v>
      </c>
      <c r="D142" s="12" t="s">
        <v>56</v>
      </c>
      <c r="E142" s="12" t="s">
        <v>57</v>
      </c>
      <c r="F142" s="12"/>
      <c r="G142" s="12" t="s">
        <v>58</v>
      </c>
      <c r="H142" s="13" t="s">
        <v>360</v>
      </c>
      <c r="I142" s="15" t="s">
        <v>265</v>
      </c>
      <c r="J142" s="10" t="s">
        <v>70</v>
      </c>
      <c r="K142" s="10" t="s">
        <v>62</v>
      </c>
      <c r="L142" s="10" t="s">
        <v>71</v>
      </c>
      <c r="M142" s="15" t="s">
        <v>265</v>
      </c>
      <c r="N142" s="16" t="s">
        <v>265</v>
      </c>
      <c r="O142" s="12" t="s">
        <v>361</v>
      </c>
      <c r="P142" s="12">
        <v>67069466988</v>
      </c>
    </row>
    <row r="143" s="3" customFormat="1" ht="63" spans="1:16">
      <c r="A143" s="5">
        <v>142</v>
      </c>
      <c r="B143" s="10">
        <v>2567</v>
      </c>
      <c r="C143" s="12" t="s">
        <v>55</v>
      </c>
      <c r="D143" s="12" t="s">
        <v>56</v>
      </c>
      <c r="E143" s="12" t="s">
        <v>57</v>
      </c>
      <c r="F143" s="12"/>
      <c r="G143" s="12" t="s">
        <v>58</v>
      </c>
      <c r="H143" s="13" t="s">
        <v>362</v>
      </c>
      <c r="I143" s="15" t="s">
        <v>363</v>
      </c>
      <c r="J143" s="10" t="s">
        <v>70</v>
      </c>
      <c r="K143" s="10" t="s">
        <v>62</v>
      </c>
      <c r="L143" s="10" t="s">
        <v>71</v>
      </c>
      <c r="M143" s="15">
        <v>49100</v>
      </c>
      <c r="N143" s="16">
        <v>49100</v>
      </c>
      <c r="O143" s="12" t="s">
        <v>235</v>
      </c>
      <c r="P143" s="12">
        <v>67069465729</v>
      </c>
    </row>
    <row r="144" s="3" customFormat="1" ht="63" spans="1:16">
      <c r="A144" s="5">
        <v>143</v>
      </c>
      <c r="B144" s="10">
        <v>2567</v>
      </c>
      <c r="C144" s="12" t="s">
        <v>55</v>
      </c>
      <c r="D144" s="12" t="s">
        <v>56</v>
      </c>
      <c r="E144" s="12" t="s">
        <v>57</v>
      </c>
      <c r="F144" s="12"/>
      <c r="G144" s="12" t="s">
        <v>58</v>
      </c>
      <c r="H144" s="13" t="s">
        <v>364</v>
      </c>
      <c r="I144" s="15" t="s">
        <v>363</v>
      </c>
      <c r="J144" s="10" t="s">
        <v>70</v>
      </c>
      <c r="K144" s="10" t="s">
        <v>62</v>
      </c>
      <c r="L144" s="10" t="s">
        <v>71</v>
      </c>
      <c r="M144" s="15" t="s">
        <v>363</v>
      </c>
      <c r="N144" s="16" t="s">
        <v>363</v>
      </c>
      <c r="O144" s="12" t="s">
        <v>359</v>
      </c>
      <c r="P144" s="12">
        <v>67069464443</v>
      </c>
    </row>
    <row r="145" s="3" customFormat="1" ht="63" spans="1:16">
      <c r="A145" s="5">
        <v>144</v>
      </c>
      <c r="B145" s="10">
        <v>2567</v>
      </c>
      <c r="C145" s="12" t="s">
        <v>55</v>
      </c>
      <c r="D145" s="12" t="s">
        <v>56</v>
      </c>
      <c r="E145" s="12" t="s">
        <v>57</v>
      </c>
      <c r="F145" s="12"/>
      <c r="G145" s="12" t="s">
        <v>58</v>
      </c>
      <c r="H145" s="13" t="s">
        <v>365</v>
      </c>
      <c r="I145" s="15" t="s">
        <v>366</v>
      </c>
      <c r="J145" s="10" t="s">
        <v>70</v>
      </c>
      <c r="K145" s="10" t="s">
        <v>62</v>
      </c>
      <c r="L145" s="10" t="s">
        <v>71</v>
      </c>
      <c r="M145" s="15">
        <v>10420</v>
      </c>
      <c r="N145" s="16">
        <v>10420</v>
      </c>
      <c r="O145" s="12" t="s">
        <v>367</v>
      </c>
      <c r="P145" s="12">
        <v>67069397830</v>
      </c>
    </row>
    <row r="146" s="3" customFormat="1" ht="63" spans="1:16">
      <c r="A146" s="5">
        <v>145</v>
      </c>
      <c r="B146" s="10">
        <v>2567</v>
      </c>
      <c r="C146" s="12" t="s">
        <v>55</v>
      </c>
      <c r="D146" s="12" t="s">
        <v>56</v>
      </c>
      <c r="E146" s="12" t="s">
        <v>57</v>
      </c>
      <c r="F146" s="12"/>
      <c r="G146" s="12" t="s">
        <v>58</v>
      </c>
      <c r="H146" s="13" t="s">
        <v>368</v>
      </c>
      <c r="I146" s="15" t="s">
        <v>369</v>
      </c>
      <c r="J146" s="10" t="s">
        <v>70</v>
      </c>
      <c r="K146" s="10" t="s">
        <v>62</v>
      </c>
      <c r="L146" s="10" t="s">
        <v>71</v>
      </c>
      <c r="M146" s="15" t="s">
        <v>369</v>
      </c>
      <c r="N146" s="16" t="s">
        <v>369</v>
      </c>
      <c r="O146" s="12" t="s">
        <v>361</v>
      </c>
      <c r="P146" s="12">
        <v>67069052374</v>
      </c>
    </row>
    <row r="147" s="3" customFormat="1" ht="63" spans="1:16">
      <c r="A147" s="5">
        <v>146</v>
      </c>
      <c r="B147" s="10">
        <v>2567</v>
      </c>
      <c r="C147" s="12" t="s">
        <v>55</v>
      </c>
      <c r="D147" s="12" t="s">
        <v>56</v>
      </c>
      <c r="E147" s="12" t="s">
        <v>57</v>
      </c>
      <c r="F147" s="12"/>
      <c r="G147" s="12" t="s">
        <v>58</v>
      </c>
      <c r="H147" s="13" t="s">
        <v>370</v>
      </c>
      <c r="I147" s="15" t="s">
        <v>371</v>
      </c>
      <c r="J147" s="10" t="s">
        <v>70</v>
      </c>
      <c r="K147" s="10" t="s">
        <v>62</v>
      </c>
      <c r="L147" s="10" t="s">
        <v>71</v>
      </c>
      <c r="M147" s="15">
        <v>15000</v>
      </c>
      <c r="N147" s="16">
        <v>15000</v>
      </c>
      <c r="O147" s="12" t="s">
        <v>372</v>
      </c>
      <c r="P147" s="12">
        <v>67089632758</v>
      </c>
    </row>
    <row r="148" s="3" customFormat="1" ht="84" spans="1:16">
      <c r="A148" s="5">
        <v>147</v>
      </c>
      <c r="B148" s="10">
        <v>2567</v>
      </c>
      <c r="C148" s="12" t="s">
        <v>55</v>
      </c>
      <c r="D148" s="12" t="s">
        <v>56</v>
      </c>
      <c r="E148" s="12" t="s">
        <v>57</v>
      </c>
      <c r="F148" s="12"/>
      <c r="G148" s="12" t="s">
        <v>58</v>
      </c>
      <c r="H148" s="13" t="s">
        <v>373</v>
      </c>
      <c r="I148" s="15" t="s">
        <v>374</v>
      </c>
      <c r="J148" s="10" t="s">
        <v>70</v>
      </c>
      <c r="K148" s="10" t="s">
        <v>62</v>
      </c>
      <c r="L148" s="10" t="s">
        <v>71</v>
      </c>
      <c r="M148" s="15">
        <v>9800</v>
      </c>
      <c r="N148" s="16">
        <v>9800</v>
      </c>
      <c r="O148" s="12" t="s">
        <v>301</v>
      </c>
      <c r="P148" s="12">
        <v>67089286976</v>
      </c>
    </row>
    <row r="149" s="3" customFormat="1" ht="84" spans="1:16">
      <c r="A149" s="5">
        <v>148</v>
      </c>
      <c r="B149" s="10">
        <v>2567</v>
      </c>
      <c r="C149" s="12" t="s">
        <v>55</v>
      </c>
      <c r="D149" s="12" t="s">
        <v>56</v>
      </c>
      <c r="E149" s="12" t="s">
        <v>57</v>
      </c>
      <c r="F149" s="12"/>
      <c r="G149" s="12" t="s">
        <v>58</v>
      </c>
      <c r="H149" s="13" t="s">
        <v>375</v>
      </c>
      <c r="I149" s="15" t="s">
        <v>376</v>
      </c>
      <c r="J149" s="10" t="s">
        <v>70</v>
      </c>
      <c r="K149" s="10" t="s">
        <v>62</v>
      </c>
      <c r="L149" s="10" t="s">
        <v>71</v>
      </c>
      <c r="M149" s="15">
        <v>11750</v>
      </c>
      <c r="N149" s="16">
        <v>11750</v>
      </c>
      <c r="O149" s="12" t="s">
        <v>349</v>
      </c>
      <c r="P149" s="12">
        <v>67089037649</v>
      </c>
    </row>
    <row r="150" s="3" customFormat="1" ht="63" spans="1:16">
      <c r="A150" s="5">
        <v>149</v>
      </c>
      <c r="B150" s="10">
        <v>2567</v>
      </c>
      <c r="C150" s="12" t="s">
        <v>55</v>
      </c>
      <c r="D150" s="12" t="s">
        <v>56</v>
      </c>
      <c r="E150" s="12" t="s">
        <v>57</v>
      </c>
      <c r="F150" s="12"/>
      <c r="G150" s="12" t="s">
        <v>58</v>
      </c>
      <c r="H150" s="13" t="s">
        <v>377</v>
      </c>
      <c r="I150" s="15" t="s">
        <v>378</v>
      </c>
      <c r="J150" s="10" t="s">
        <v>70</v>
      </c>
      <c r="K150" s="10" t="s">
        <v>62</v>
      </c>
      <c r="L150" s="10" t="s">
        <v>71</v>
      </c>
      <c r="M150" s="15">
        <v>23600</v>
      </c>
      <c r="N150" s="16">
        <v>23600</v>
      </c>
      <c r="O150" s="12" t="s">
        <v>312</v>
      </c>
      <c r="P150" s="12">
        <v>67089592435</v>
      </c>
    </row>
    <row r="151" s="3" customFormat="1" ht="63" spans="1:16">
      <c r="A151" s="5">
        <v>150</v>
      </c>
      <c r="B151" s="10">
        <v>2567</v>
      </c>
      <c r="C151" s="12" t="s">
        <v>55</v>
      </c>
      <c r="D151" s="12" t="s">
        <v>56</v>
      </c>
      <c r="E151" s="12" t="s">
        <v>57</v>
      </c>
      <c r="F151" s="12"/>
      <c r="G151" s="12" t="s">
        <v>58</v>
      </c>
      <c r="H151" s="13" t="s">
        <v>379</v>
      </c>
      <c r="I151" s="15" t="s">
        <v>380</v>
      </c>
      <c r="J151" s="10" t="s">
        <v>70</v>
      </c>
      <c r="K151" s="10" t="s">
        <v>62</v>
      </c>
      <c r="L151" s="10" t="s">
        <v>71</v>
      </c>
      <c r="M151" s="15">
        <v>58350</v>
      </c>
      <c r="N151" s="16">
        <v>58350</v>
      </c>
      <c r="O151" s="12" t="s">
        <v>235</v>
      </c>
      <c r="P151" s="12">
        <v>67089357942</v>
      </c>
    </row>
    <row r="152" s="3" customFormat="1" ht="63" spans="1:16">
      <c r="A152" s="5">
        <v>151</v>
      </c>
      <c r="B152" s="10">
        <v>2567</v>
      </c>
      <c r="C152" s="12" t="s">
        <v>55</v>
      </c>
      <c r="D152" s="12" t="s">
        <v>56</v>
      </c>
      <c r="E152" s="12" t="s">
        <v>57</v>
      </c>
      <c r="F152" s="12"/>
      <c r="G152" s="12" t="s">
        <v>58</v>
      </c>
      <c r="H152" s="13" t="s">
        <v>381</v>
      </c>
      <c r="I152" s="15" t="s">
        <v>382</v>
      </c>
      <c r="J152" s="10" t="s">
        <v>70</v>
      </c>
      <c r="K152" s="10" t="s">
        <v>62</v>
      </c>
      <c r="L152" s="10" t="s">
        <v>71</v>
      </c>
      <c r="M152" s="15">
        <v>8730</v>
      </c>
      <c r="N152" s="16">
        <v>8730</v>
      </c>
      <c r="O152" s="12" t="s">
        <v>383</v>
      </c>
      <c r="P152" s="12">
        <v>67089352900</v>
      </c>
    </row>
    <row r="153" s="3" customFormat="1" ht="63" spans="1:16">
      <c r="A153" s="5">
        <v>152</v>
      </c>
      <c r="B153" s="10">
        <v>2567</v>
      </c>
      <c r="C153" s="12" t="s">
        <v>55</v>
      </c>
      <c r="D153" s="12" t="s">
        <v>56</v>
      </c>
      <c r="E153" s="12" t="s">
        <v>57</v>
      </c>
      <c r="F153" s="12"/>
      <c r="G153" s="12" t="s">
        <v>58</v>
      </c>
      <c r="H153" s="13" t="s">
        <v>379</v>
      </c>
      <c r="I153" s="15" t="s">
        <v>380</v>
      </c>
      <c r="J153" s="10" t="s">
        <v>70</v>
      </c>
      <c r="K153" s="10" t="s">
        <v>62</v>
      </c>
      <c r="L153" s="10" t="s">
        <v>71</v>
      </c>
      <c r="M153" s="15" t="s">
        <v>380</v>
      </c>
      <c r="N153" s="16" t="s">
        <v>380</v>
      </c>
      <c r="O153" s="12" t="s">
        <v>361</v>
      </c>
      <c r="P153" s="12">
        <v>67089357942</v>
      </c>
    </row>
    <row r="154" s="3" customFormat="1" ht="63" spans="1:16">
      <c r="A154" s="5">
        <v>153</v>
      </c>
      <c r="B154" s="10">
        <v>2567</v>
      </c>
      <c r="C154" s="12" t="s">
        <v>55</v>
      </c>
      <c r="D154" s="12" t="s">
        <v>56</v>
      </c>
      <c r="E154" s="12" t="s">
        <v>57</v>
      </c>
      <c r="F154" s="12"/>
      <c r="G154" s="12" t="s">
        <v>58</v>
      </c>
      <c r="H154" s="13" t="s">
        <v>384</v>
      </c>
      <c r="I154" s="15" t="s">
        <v>385</v>
      </c>
      <c r="J154" s="10" t="s">
        <v>70</v>
      </c>
      <c r="K154" s="10" t="s">
        <v>62</v>
      </c>
      <c r="L154" s="10" t="s">
        <v>71</v>
      </c>
      <c r="M154" s="15">
        <v>52000</v>
      </c>
      <c r="N154" s="16">
        <v>52000</v>
      </c>
      <c r="O154" s="12" t="s">
        <v>156</v>
      </c>
      <c r="P154" s="12">
        <v>67089112551</v>
      </c>
    </row>
    <row r="155" s="3" customFormat="1" ht="63" spans="1:16">
      <c r="A155" s="5">
        <v>154</v>
      </c>
      <c r="B155" s="10">
        <v>2567</v>
      </c>
      <c r="C155" s="12" t="s">
        <v>55</v>
      </c>
      <c r="D155" s="12" t="s">
        <v>56</v>
      </c>
      <c r="E155" s="12" t="s">
        <v>57</v>
      </c>
      <c r="F155" s="12"/>
      <c r="G155" s="12" t="s">
        <v>58</v>
      </c>
      <c r="H155" s="13" t="s">
        <v>386</v>
      </c>
      <c r="I155" s="15" t="s">
        <v>387</v>
      </c>
      <c r="J155" s="10" t="s">
        <v>70</v>
      </c>
      <c r="K155" s="10" t="s">
        <v>62</v>
      </c>
      <c r="L155" s="10" t="s">
        <v>71</v>
      </c>
      <c r="M155" s="15">
        <v>108000</v>
      </c>
      <c r="N155" s="16">
        <v>108000</v>
      </c>
      <c r="O155" s="12" t="s">
        <v>388</v>
      </c>
      <c r="P155" s="12">
        <v>67099681932</v>
      </c>
    </row>
    <row r="156" s="3" customFormat="1" ht="63" spans="1:16">
      <c r="A156" s="5">
        <v>155</v>
      </c>
      <c r="B156" s="10">
        <v>2567</v>
      </c>
      <c r="C156" s="12" t="s">
        <v>55</v>
      </c>
      <c r="D156" s="12" t="s">
        <v>56</v>
      </c>
      <c r="E156" s="12" t="s">
        <v>57</v>
      </c>
      <c r="F156" s="12"/>
      <c r="G156" s="12" t="s">
        <v>58</v>
      </c>
      <c r="H156" s="13" t="s">
        <v>386</v>
      </c>
      <c r="I156" s="15" t="s">
        <v>387</v>
      </c>
      <c r="J156" s="10" t="s">
        <v>70</v>
      </c>
      <c r="K156" s="10" t="s">
        <v>62</v>
      </c>
      <c r="L156" s="10" t="s">
        <v>71</v>
      </c>
      <c r="M156" s="15">
        <v>108000</v>
      </c>
      <c r="N156" s="16">
        <v>108000</v>
      </c>
      <c r="O156" s="12" t="s">
        <v>389</v>
      </c>
      <c r="P156" s="12">
        <v>67099681840</v>
      </c>
    </row>
    <row r="157" s="3" customFormat="1" ht="84" spans="1:16">
      <c r="A157" s="5">
        <v>156</v>
      </c>
      <c r="B157" s="10">
        <v>2567</v>
      </c>
      <c r="C157" s="12" t="s">
        <v>55</v>
      </c>
      <c r="D157" s="12" t="s">
        <v>56</v>
      </c>
      <c r="E157" s="12" t="s">
        <v>57</v>
      </c>
      <c r="F157" s="12"/>
      <c r="G157" s="12" t="s">
        <v>58</v>
      </c>
      <c r="H157" s="13" t="s">
        <v>390</v>
      </c>
      <c r="I157" s="15" t="s">
        <v>387</v>
      </c>
      <c r="J157" s="10" t="s">
        <v>70</v>
      </c>
      <c r="K157" s="10" t="s">
        <v>62</v>
      </c>
      <c r="L157" s="10" t="s">
        <v>71</v>
      </c>
      <c r="M157" s="15">
        <v>108000</v>
      </c>
      <c r="N157" s="16">
        <v>108000</v>
      </c>
      <c r="O157" s="12" t="s">
        <v>391</v>
      </c>
      <c r="P157" s="12">
        <v>67099682086</v>
      </c>
    </row>
    <row r="158" s="3" customFormat="1" ht="63" spans="1:16">
      <c r="A158" s="5">
        <v>157</v>
      </c>
      <c r="B158" s="10">
        <v>2567</v>
      </c>
      <c r="C158" s="12" t="s">
        <v>55</v>
      </c>
      <c r="D158" s="12" t="s">
        <v>56</v>
      </c>
      <c r="E158" s="12" t="s">
        <v>57</v>
      </c>
      <c r="F158" s="12"/>
      <c r="G158" s="12" t="s">
        <v>58</v>
      </c>
      <c r="H158" s="13" t="s">
        <v>386</v>
      </c>
      <c r="I158" s="15" t="s">
        <v>387</v>
      </c>
      <c r="J158" s="10" t="s">
        <v>70</v>
      </c>
      <c r="K158" s="10" t="s">
        <v>62</v>
      </c>
      <c r="L158" s="10" t="s">
        <v>71</v>
      </c>
      <c r="M158" s="15">
        <v>108000</v>
      </c>
      <c r="N158" s="16">
        <v>108000</v>
      </c>
      <c r="O158" s="12" t="s">
        <v>392</v>
      </c>
      <c r="P158" s="12">
        <v>67099681709</v>
      </c>
    </row>
    <row r="159" s="3" customFormat="1" ht="63" spans="1:16">
      <c r="A159" s="5">
        <v>158</v>
      </c>
      <c r="B159" s="10">
        <v>2567</v>
      </c>
      <c r="C159" s="12" t="s">
        <v>55</v>
      </c>
      <c r="D159" s="12" t="s">
        <v>56</v>
      </c>
      <c r="E159" s="12" t="s">
        <v>57</v>
      </c>
      <c r="F159" s="12"/>
      <c r="G159" s="12" t="s">
        <v>58</v>
      </c>
      <c r="H159" s="13" t="s">
        <v>393</v>
      </c>
      <c r="I159" s="15" t="s">
        <v>394</v>
      </c>
      <c r="J159" s="10" t="s">
        <v>70</v>
      </c>
      <c r="K159" s="10" t="s">
        <v>62</v>
      </c>
      <c r="L159" s="10" t="s">
        <v>71</v>
      </c>
      <c r="M159" s="15">
        <v>42000</v>
      </c>
      <c r="N159" s="16">
        <v>42000</v>
      </c>
      <c r="O159" s="12" t="s">
        <v>395</v>
      </c>
      <c r="P159" s="12">
        <v>67099759903</v>
      </c>
    </row>
    <row r="160" s="3" customFormat="1" ht="63" spans="1:16">
      <c r="A160" s="5">
        <v>159</v>
      </c>
      <c r="B160" s="10">
        <v>2567</v>
      </c>
      <c r="C160" s="12" t="s">
        <v>55</v>
      </c>
      <c r="D160" s="12" t="s">
        <v>56</v>
      </c>
      <c r="E160" s="12" t="s">
        <v>57</v>
      </c>
      <c r="F160" s="12"/>
      <c r="G160" s="12" t="s">
        <v>58</v>
      </c>
      <c r="H160" s="13" t="s">
        <v>396</v>
      </c>
      <c r="I160" s="15" t="s">
        <v>397</v>
      </c>
      <c r="J160" s="10" t="s">
        <v>70</v>
      </c>
      <c r="K160" s="10" t="s">
        <v>62</v>
      </c>
      <c r="L160" s="10" t="s">
        <v>71</v>
      </c>
      <c r="M160" s="15">
        <v>120000</v>
      </c>
      <c r="N160" s="16">
        <v>120000</v>
      </c>
      <c r="O160" s="12" t="s">
        <v>398</v>
      </c>
      <c r="P160" s="12">
        <v>67099755057</v>
      </c>
    </row>
    <row r="161" s="3" customFormat="1" ht="63" spans="1:16">
      <c r="A161" s="5">
        <v>160</v>
      </c>
      <c r="B161" s="10">
        <v>2567</v>
      </c>
      <c r="C161" s="12" t="s">
        <v>55</v>
      </c>
      <c r="D161" s="12" t="s">
        <v>56</v>
      </c>
      <c r="E161" s="12" t="s">
        <v>57</v>
      </c>
      <c r="F161" s="12"/>
      <c r="G161" s="12" t="s">
        <v>58</v>
      </c>
      <c r="H161" s="13" t="s">
        <v>399</v>
      </c>
      <c r="I161" s="15" t="s">
        <v>400</v>
      </c>
      <c r="J161" s="10" t="s">
        <v>70</v>
      </c>
      <c r="K161" s="10" t="s">
        <v>62</v>
      </c>
      <c r="L161" s="10" t="s">
        <v>71</v>
      </c>
      <c r="M161" s="15">
        <v>93900</v>
      </c>
      <c r="N161" s="16">
        <v>93900</v>
      </c>
      <c r="O161" s="12" t="s">
        <v>401</v>
      </c>
      <c r="P161" s="12">
        <v>67099746950</v>
      </c>
    </row>
    <row r="162" s="3" customFormat="1" ht="63" spans="1:16">
      <c r="A162" s="5">
        <v>161</v>
      </c>
      <c r="B162" s="10">
        <v>2567</v>
      </c>
      <c r="C162" s="12" t="s">
        <v>55</v>
      </c>
      <c r="D162" s="12" t="s">
        <v>56</v>
      </c>
      <c r="E162" s="12" t="s">
        <v>57</v>
      </c>
      <c r="F162" s="12"/>
      <c r="G162" s="12" t="s">
        <v>58</v>
      </c>
      <c r="H162" s="13" t="s">
        <v>399</v>
      </c>
      <c r="I162" s="15" t="s">
        <v>400</v>
      </c>
      <c r="J162" s="10" t="s">
        <v>70</v>
      </c>
      <c r="K162" s="10" t="s">
        <v>62</v>
      </c>
      <c r="L162" s="10" t="s">
        <v>71</v>
      </c>
      <c r="M162" s="15">
        <v>93900</v>
      </c>
      <c r="N162" s="16">
        <v>93900</v>
      </c>
      <c r="O162" s="12" t="s">
        <v>402</v>
      </c>
      <c r="P162" s="18">
        <v>67099745074</v>
      </c>
    </row>
    <row r="163" s="3" customFormat="1" ht="63" spans="1:16">
      <c r="A163" s="5">
        <v>162</v>
      </c>
      <c r="B163" s="10">
        <v>2567</v>
      </c>
      <c r="C163" s="12" t="s">
        <v>55</v>
      </c>
      <c r="D163" s="12" t="s">
        <v>56</v>
      </c>
      <c r="E163" s="12" t="s">
        <v>57</v>
      </c>
      <c r="F163" s="12"/>
      <c r="G163" s="12" t="s">
        <v>58</v>
      </c>
      <c r="H163" s="13" t="s">
        <v>403</v>
      </c>
      <c r="I163" s="15" t="s">
        <v>387</v>
      </c>
      <c r="J163" s="10" t="s">
        <v>70</v>
      </c>
      <c r="K163" s="10" t="s">
        <v>62</v>
      </c>
      <c r="L163" s="10" t="s">
        <v>71</v>
      </c>
      <c r="M163" s="15">
        <v>108000</v>
      </c>
      <c r="N163" s="16">
        <v>108000</v>
      </c>
      <c r="O163" s="12" t="s">
        <v>404</v>
      </c>
      <c r="P163" s="18" t="s">
        <v>405</v>
      </c>
    </row>
    <row r="164" s="3" customFormat="1" ht="63" spans="1:16">
      <c r="A164" s="5">
        <v>163</v>
      </c>
      <c r="B164" s="10">
        <v>2567</v>
      </c>
      <c r="C164" s="12" t="s">
        <v>55</v>
      </c>
      <c r="D164" s="12" t="s">
        <v>56</v>
      </c>
      <c r="E164" s="12" t="s">
        <v>57</v>
      </c>
      <c r="F164" s="12"/>
      <c r="G164" s="12" t="s">
        <v>58</v>
      </c>
      <c r="H164" s="13" t="s">
        <v>406</v>
      </c>
      <c r="I164" s="15" t="s">
        <v>387</v>
      </c>
      <c r="J164" s="10" t="s">
        <v>70</v>
      </c>
      <c r="K164" s="10" t="s">
        <v>62</v>
      </c>
      <c r="L164" s="10" t="s">
        <v>71</v>
      </c>
      <c r="M164" s="15">
        <v>108000</v>
      </c>
      <c r="N164" s="16">
        <v>108000</v>
      </c>
      <c r="O164" s="12" t="s">
        <v>407</v>
      </c>
      <c r="P164" s="12">
        <v>67099765246</v>
      </c>
    </row>
    <row r="165" s="3" customFormat="1" ht="63" spans="1:16">
      <c r="A165" s="5">
        <v>164</v>
      </c>
      <c r="B165" s="10">
        <v>2567</v>
      </c>
      <c r="C165" s="12" t="s">
        <v>55</v>
      </c>
      <c r="D165" s="12" t="s">
        <v>56</v>
      </c>
      <c r="E165" s="12" t="s">
        <v>57</v>
      </c>
      <c r="F165" s="12"/>
      <c r="G165" s="12" t="s">
        <v>58</v>
      </c>
      <c r="H165" s="13" t="s">
        <v>408</v>
      </c>
      <c r="I165" s="15" t="s">
        <v>387</v>
      </c>
      <c r="J165" s="10" t="s">
        <v>70</v>
      </c>
      <c r="K165" s="10" t="s">
        <v>62</v>
      </c>
      <c r="L165" s="10" t="s">
        <v>71</v>
      </c>
      <c r="M165" s="15">
        <v>108000</v>
      </c>
      <c r="N165" s="16">
        <v>108000</v>
      </c>
      <c r="O165" s="12" t="s">
        <v>409</v>
      </c>
      <c r="P165" s="12">
        <v>67099764051</v>
      </c>
    </row>
    <row r="166" s="3" customFormat="1" ht="63" spans="1:16">
      <c r="A166" s="5">
        <v>165</v>
      </c>
      <c r="B166" s="10">
        <v>2567</v>
      </c>
      <c r="C166" s="12" t="s">
        <v>55</v>
      </c>
      <c r="D166" s="12" t="s">
        <v>56</v>
      </c>
      <c r="E166" s="12" t="s">
        <v>57</v>
      </c>
      <c r="F166" s="12"/>
      <c r="G166" s="12" t="s">
        <v>58</v>
      </c>
      <c r="H166" s="13" t="s">
        <v>406</v>
      </c>
      <c r="I166" s="15" t="s">
        <v>387</v>
      </c>
      <c r="J166" s="10" t="s">
        <v>70</v>
      </c>
      <c r="K166" s="10" t="s">
        <v>62</v>
      </c>
      <c r="L166" s="10" t="s">
        <v>71</v>
      </c>
      <c r="M166" s="15">
        <v>108000</v>
      </c>
      <c r="N166" s="16">
        <v>108000</v>
      </c>
      <c r="O166" s="12" t="s">
        <v>410</v>
      </c>
      <c r="P166" s="12">
        <v>67099767525</v>
      </c>
    </row>
    <row r="167" s="3" customFormat="1" ht="63" spans="1:16">
      <c r="A167" s="5">
        <v>166</v>
      </c>
      <c r="B167" s="10">
        <v>2567</v>
      </c>
      <c r="C167" s="12" t="s">
        <v>55</v>
      </c>
      <c r="D167" s="12" t="s">
        <v>56</v>
      </c>
      <c r="E167" s="12" t="s">
        <v>57</v>
      </c>
      <c r="F167" s="12"/>
      <c r="G167" s="12" t="s">
        <v>58</v>
      </c>
      <c r="H167" s="13" t="s">
        <v>411</v>
      </c>
      <c r="I167" s="15" t="s">
        <v>412</v>
      </c>
      <c r="J167" s="10" t="s">
        <v>70</v>
      </c>
      <c r="K167" s="10" t="s">
        <v>62</v>
      </c>
      <c r="L167" s="10" t="s">
        <v>71</v>
      </c>
      <c r="M167" s="15">
        <v>93600</v>
      </c>
      <c r="N167" s="16">
        <v>93600</v>
      </c>
      <c r="O167" s="12" t="s">
        <v>413</v>
      </c>
      <c r="P167" s="12">
        <v>67099682744</v>
      </c>
    </row>
    <row r="168" s="3" customFormat="1" ht="63" spans="1:16">
      <c r="A168" s="5">
        <v>167</v>
      </c>
      <c r="B168" s="10">
        <v>2567</v>
      </c>
      <c r="C168" s="12" t="s">
        <v>55</v>
      </c>
      <c r="D168" s="12" t="s">
        <v>56</v>
      </c>
      <c r="E168" s="12" t="s">
        <v>57</v>
      </c>
      <c r="F168" s="12"/>
      <c r="G168" s="12" t="s">
        <v>58</v>
      </c>
      <c r="H168" s="13" t="s">
        <v>414</v>
      </c>
      <c r="I168" s="15" t="s">
        <v>412</v>
      </c>
      <c r="J168" s="10" t="s">
        <v>70</v>
      </c>
      <c r="K168" s="10" t="s">
        <v>62</v>
      </c>
      <c r="L168" s="10" t="s">
        <v>71</v>
      </c>
      <c r="M168" s="15">
        <v>93600</v>
      </c>
      <c r="N168" s="16">
        <v>93600</v>
      </c>
      <c r="O168" s="12" t="s">
        <v>415</v>
      </c>
      <c r="P168" s="12">
        <v>67099683049</v>
      </c>
    </row>
    <row r="169" s="3" customFormat="1" ht="63" spans="1:16">
      <c r="A169" s="5">
        <v>168</v>
      </c>
      <c r="B169" s="10">
        <v>2567</v>
      </c>
      <c r="C169" s="12" t="s">
        <v>55</v>
      </c>
      <c r="D169" s="12" t="s">
        <v>56</v>
      </c>
      <c r="E169" s="12" t="s">
        <v>57</v>
      </c>
      <c r="F169" s="12"/>
      <c r="G169" s="12" t="s">
        <v>58</v>
      </c>
      <c r="H169" s="13" t="s">
        <v>411</v>
      </c>
      <c r="I169" s="15" t="s">
        <v>412</v>
      </c>
      <c r="J169" s="10" t="s">
        <v>70</v>
      </c>
      <c r="K169" s="10" t="s">
        <v>62</v>
      </c>
      <c r="L169" s="10" t="s">
        <v>71</v>
      </c>
      <c r="M169" s="15">
        <v>93600</v>
      </c>
      <c r="N169" s="16">
        <v>93600</v>
      </c>
      <c r="O169" s="12" t="s">
        <v>416</v>
      </c>
      <c r="P169" s="12">
        <v>67099683199</v>
      </c>
    </row>
    <row r="170" s="3" customFormat="1" ht="63" spans="1:16">
      <c r="A170" s="5">
        <v>169</v>
      </c>
      <c r="B170" s="10">
        <v>2567</v>
      </c>
      <c r="C170" s="12" t="s">
        <v>55</v>
      </c>
      <c r="D170" s="12" t="s">
        <v>56</v>
      </c>
      <c r="E170" s="12" t="s">
        <v>57</v>
      </c>
      <c r="F170" s="12"/>
      <c r="G170" s="12" t="s">
        <v>58</v>
      </c>
      <c r="H170" s="13" t="s">
        <v>411</v>
      </c>
      <c r="I170" s="15" t="s">
        <v>412</v>
      </c>
      <c r="J170" s="10" t="s">
        <v>70</v>
      </c>
      <c r="K170" s="10" t="s">
        <v>62</v>
      </c>
      <c r="L170" s="10" t="s">
        <v>71</v>
      </c>
      <c r="M170" s="15">
        <v>93600</v>
      </c>
      <c r="N170" s="16">
        <v>93600</v>
      </c>
      <c r="O170" s="12" t="s">
        <v>417</v>
      </c>
      <c r="P170" s="18">
        <v>67099682634</v>
      </c>
    </row>
    <row r="171" s="3" customFormat="1" ht="63" spans="1:16">
      <c r="A171" s="5">
        <v>170</v>
      </c>
      <c r="B171" s="10">
        <v>2567</v>
      </c>
      <c r="C171" s="12" t="s">
        <v>55</v>
      </c>
      <c r="D171" s="12" t="s">
        <v>56</v>
      </c>
      <c r="E171" s="12" t="s">
        <v>57</v>
      </c>
      <c r="F171" s="12"/>
      <c r="G171" s="12" t="s">
        <v>58</v>
      </c>
      <c r="H171" s="13" t="s">
        <v>411</v>
      </c>
      <c r="I171" s="15" t="s">
        <v>412</v>
      </c>
      <c r="J171" s="10" t="s">
        <v>70</v>
      </c>
      <c r="K171" s="10" t="s">
        <v>62</v>
      </c>
      <c r="L171" s="10" t="s">
        <v>71</v>
      </c>
      <c r="M171" s="15">
        <v>93600</v>
      </c>
      <c r="N171" s="16">
        <v>93600</v>
      </c>
      <c r="O171" s="12" t="s">
        <v>418</v>
      </c>
      <c r="P171" s="18" t="s">
        <v>419</v>
      </c>
    </row>
    <row r="172" s="3" customFormat="1" ht="63" spans="1:16">
      <c r="A172" s="5">
        <v>171</v>
      </c>
      <c r="B172" s="10">
        <v>2567</v>
      </c>
      <c r="C172" s="12" t="s">
        <v>55</v>
      </c>
      <c r="D172" s="12" t="s">
        <v>56</v>
      </c>
      <c r="E172" s="12" t="s">
        <v>57</v>
      </c>
      <c r="F172" s="12"/>
      <c r="G172" s="12" t="s">
        <v>58</v>
      </c>
      <c r="H172" s="13" t="s">
        <v>420</v>
      </c>
      <c r="I172" s="15" t="s">
        <v>412</v>
      </c>
      <c r="J172" s="10" t="s">
        <v>70</v>
      </c>
      <c r="K172" s="10" t="s">
        <v>62</v>
      </c>
      <c r="L172" s="10" t="s">
        <v>71</v>
      </c>
      <c r="M172" s="15">
        <v>93600</v>
      </c>
      <c r="N172" s="16">
        <v>93600</v>
      </c>
      <c r="O172" s="12" t="s">
        <v>421</v>
      </c>
      <c r="P172" s="12">
        <v>67099682858</v>
      </c>
    </row>
    <row r="173" s="3" customFormat="1" ht="84" spans="1:16">
      <c r="A173" s="5">
        <v>172</v>
      </c>
      <c r="B173" s="10">
        <v>2567</v>
      </c>
      <c r="C173" s="12" t="s">
        <v>55</v>
      </c>
      <c r="D173" s="12" t="s">
        <v>56</v>
      </c>
      <c r="E173" s="12" t="s">
        <v>57</v>
      </c>
      <c r="F173" s="12"/>
      <c r="G173" s="12" t="s">
        <v>58</v>
      </c>
      <c r="H173" s="13" t="s">
        <v>422</v>
      </c>
      <c r="I173" s="15" t="s">
        <v>423</v>
      </c>
      <c r="J173" s="10" t="s">
        <v>70</v>
      </c>
      <c r="K173" s="10" t="s">
        <v>62</v>
      </c>
      <c r="L173" s="10" t="s">
        <v>71</v>
      </c>
      <c r="M173" s="15">
        <v>180000</v>
      </c>
      <c r="N173" s="16">
        <v>180000</v>
      </c>
      <c r="O173" s="12" t="s">
        <v>424</v>
      </c>
      <c r="P173" s="12">
        <v>67109139950</v>
      </c>
    </row>
    <row r="174" s="3" customFormat="1" ht="84" spans="1:16">
      <c r="A174" s="5">
        <v>173</v>
      </c>
      <c r="B174" s="10">
        <v>2567</v>
      </c>
      <c r="C174" s="12" t="s">
        <v>55</v>
      </c>
      <c r="D174" s="12" t="s">
        <v>56</v>
      </c>
      <c r="E174" s="12" t="s">
        <v>57</v>
      </c>
      <c r="F174" s="12"/>
      <c r="G174" s="12" t="s">
        <v>58</v>
      </c>
      <c r="H174" s="13" t="s">
        <v>425</v>
      </c>
      <c r="I174" s="15" t="s">
        <v>423</v>
      </c>
      <c r="J174" s="10" t="s">
        <v>70</v>
      </c>
      <c r="K174" s="10" t="s">
        <v>62</v>
      </c>
      <c r="L174" s="10" t="s">
        <v>71</v>
      </c>
      <c r="M174" s="15">
        <v>180000</v>
      </c>
      <c r="N174" s="16">
        <v>180000</v>
      </c>
      <c r="O174" s="12" t="s">
        <v>426</v>
      </c>
      <c r="P174" s="12">
        <v>67109121055</v>
      </c>
    </row>
    <row r="175" s="3" customFormat="1" ht="84" spans="1:16">
      <c r="A175" s="5">
        <v>174</v>
      </c>
      <c r="B175" s="10">
        <v>2567</v>
      </c>
      <c r="C175" s="12" t="s">
        <v>55</v>
      </c>
      <c r="D175" s="12" t="s">
        <v>56</v>
      </c>
      <c r="E175" s="12" t="s">
        <v>57</v>
      </c>
      <c r="F175" s="12"/>
      <c r="G175" s="12" t="s">
        <v>58</v>
      </c>
      <c r="H175" s="13" t="s">
        <v>427</v>
      </c>
      <c r="I175" s="15" t="s">
        <v>423</v>
      </c>
      <c r="J175" s="10" t="s">
        <v>70</v>
      </c>
      <c r="K175" s="10" t="s">
        <v>62</v>
      </c>
      <c r="L175" s="10" t="s">
        <v>71</v>
      </c>
      <c r="M175" s="15">
        <v>180000</v>
      </c>
      <c r="N175" s="16">
        <v>180000</v>
      </c>
      <c r="O175" s="12" t="s">
        <v>428</v>
      </c>
      <c r="P175" s="12">
        <v>67109121208</v>
      </c>
    </row>
    <row r="176" s="3" customFormat="1" ht="63" spans="1:16">
      <c r="A176" s="5">
        <v>175</v>
      </c>
      <c r="B176" s="10">
        <v>2567</v>
      </c>
      <c r="C176" s="12" t="s">
        <v>55</v>
      </c>
      <c r="D176" s="12" t="s">
        <v>56</v>
      </c>
      <c r="E176" s="12" t="s">
        <v>57</v>
      </c>
      <c r="F176" s="12"/>
      <c r="G176" s="12" t="s">
        <v>58</v>
      </c>
      <c r="H176" s="13" t="s">
        <v>429</v>
      </c>
      <c r="I176" s="15" t="s">
        <v>387</v>
      </c>
      <c r="J176" s="10" t="s">
        <v>70</v>
      </c>
      <c r="K176" s="10" t="s">
        <v>62</v>
      </c>
      <c r="L176" s="10" t="s">
        <v>71</v>
      </c>
      <c r="M176" s="15">
        <v>108000</v>
      </c>
      <c r="N176" s="16">
        <v>108000</v>
      </c>
      <c r="O176" s="12" t="s">
        <v>430</v>
      </c>
      <c r="P176" s="12">
        <v>67109155398</v>
      </c>
    </row>
    <row r="177" s="3" customFormat="1" ht="63" spans="1:16">
      <c r="A177" s="5">
        <v>176</v>
      </c>
      <c r="B177" s="10">
        <v>2567</v>
      </c>
      <c r="C177" s="12" t="s">
        <v>55</v>
      </c>
      <c r="D177" s="12" t="s">
        <v>56</v>
      </c>
      <c r="E177" s="12" t="s">
        <v>57</v>
      </c>
      <c r="F177" s="12"/>
      <c r="G177" s="12" t="s">
        <v>58</v>
      </c>
      <c r="H177" s="13" t="s">
        <v>431</v>
      </c>
      <c r="I177" s="15" t="s">
        <v>423</v>
      </c>
      <c r="J177" s="10" t="s">
        <v>70</v>
      </c>
      <c r="K177" s="10" t="s">
        <v>62</v>
      </c>
      <c r="L177" s="10" t="s">
        <v>71</v>
      </c>
      <c r="M177" s="15">
        <v>180000</v>
      </c>
      <c r="N177" s="16">
        <v>180000</v>
      </c>
      <c r="O177" s="12" t="s">
        <v>432</v>
      </c>
      <c r="P177" s="12">
        <v>67109121367</v>
      </c>
    </row>
    <row r="178" s="3" customFormat="1" ht="84" spans="1:16">
      <c r="A178" s="5">
        <v>177</v>
      </c>
      <c r="B178" s="10">
        <v>2567</v>
      </c>
      <c r="C178" s="12" t="s">
        <v>55</v>
      </c>
      <c r="D178" s="12" t="s">
        <v>56</v>
      </c>
      <c r="E178" s="12" t="s">
        <v>57</v>
      </c>
      <c r="F178" s="12"/>
      <c r="G178" s="12" t="s">
        <v>58</v>
      </c>
      <c r="H178" s="13" t="s">
        <v>433</v>
      </c>
      <c r="I178" s="15" t="s">
        <v>423</v>
      </c>
      <c r="J178" s="10" t="s">
        <v>70</v>
      </c>
      <c r="K178" s="10" t="s">
        <v>62</v>
      </c>
      <c r="L178" s="10" t="s">
        <v>71</v>
      </c>
      <c r="M178" s="15">
        <v>180000</v>
      </c>
      <c r="N178" s="16">
        <v>180000</v>
      </c>
      <c r="O178" s="12" t="s">
        <v>434</v>
      </c>
      <c r="P178" s="12">
        <v>67109121657</v>
      </c>
    </row>
    <row r="179" s="3" customFormat="1" ht="84" spans="1:16">
      <c r="A179" s="5">
        <v>178</v>
      </c>
      <c r="B179" s="10">
        <v>2567</v>
      </c>
      <c r="C179" s="12" t="s">
        <v>55</v>
      </c>
      <c r="D179" s="12" t="s">
        <v>56</v>
      </c>
      <c r="E179" s="12" t="s">
        <v>57</v>
      </c>
      <c r="F179" s="12"/>
      <c r="G179" s="12" t="s">
        <v>58</v>
      </c>
      <c r="H179" s="13" t="s">
        <v>435</v>
      </c>
      <c r="I179" s="15" t="s">
        <v>436</v>
      </c>
      <c r="J179" s="10" t="s">
        <v>70</v>
      </c>
      <c r="K179" s="10" t="s">
        <v>62</v>
      </c>
      <c r="L179" s="10" t="s">
        <v>71</v>
      </c>
      <c r="M179" s="15">
        <v>5500</v>
      </c>
      <c r="N179" s="16">
        <v>5500</v>
      </c>
      <c r="O179" s="12" t="s">
        <v>349</v>
      </c>
      <c r="P179" s="12">
        <v>67099665472</v>
      </c>
    </row>
    <row r="180" ht="84" spans="1:16">
      <c r="A180" s="5">
        <v>179</v>
      </c>
      <c r="B180" s="10">
        <v>2567</v>
      </c>
      <c r="C180" s="12" t="s">
        <v>55</v>
      </c>
      <c r="D180" s="12" t="s">
        <v>56</v>
      </c>
      <c r="E180" s="12" t="s">
        <v>57</v>
      </c>
      <c r="F180" s="12"/>
      <c r="G180" s="12" t="s">
        <v>58</v>
      </c>
      <c r="H180" s="13" t="s">
        <v>437</v>
      </c>
      <c r="I180" s="15" t="s">
        <v>438</v>
      </c>
      <c r="J180" s="10" t="s">
        <v>70</v>
      </c>
      <c r="K180" s="10" t="s">
        <v>62</v>
      </c>
      <c r="L180" s="10" t="s">
        <v>71</v>
      </c>
      <c r="M180" s="15">
        <v>23435</v>
      </c>
      <c r="N180" s="16">
        <v>23435</v>
      </c>
      <c r="O180" s="12" t="s">
        <v>349</v>
      </c>
      <c r="P180" s="12">
        <v>67099532813</v>
      </c>
    </row>
    <row r="181" ht="84" spans="1:16">
      <c r="A181" s="5">
        <v>180</v>
      </c>
      <c r="B181" s="10">
        <v>2567</v>
      </c>
      <c r="C181" s="12" t="s">
        <v>55</v>
      </c>
      <c r="D181" s="12" t="s">
        <v>56</v>
      </c>
      <c r="E181" s="12" t="s">
        <v>57</v>
      </c>
      <c r="F181" s="12"/>
      <c r="G181" s="12" t="s">
        <v>58</v>
      </c>
      <c r="H181" s="13" t="s">
        <v>439</v>
      </c>
      <c r="I181" s="15" t="s">
        <v>440</v>
      </c>
      <c r="J181" s="10" t="s">
        <v>70</v>
      </c>
      <c r="K181" s="10" t="s">
        <v>62</v>
      </c>
      <c r="L181" s="10" t="s">
        <v>71</v>
      </c>
      <c r="M181" s="15">
        <v>50440</v>
      </c>
      <c r="N181" s="16">
        <v>50440</v>
      </c>
      <c r="O181" s="12" t="s">
        <v>349</v>
      </c>
      <c r="P181" s="12">
        <v>67099669863</v>
      </c>
    </row>
    <row r="182" ht="63" spans="1:16">
      <c r="A182" s="5">
        <v>181</v>
      </c>
      <c r="B182" s="10">
        <v>2567</v>
      </c>
      <c r="C182" s="12" t="s">
        <v>55</v>
      </c>
      <c r="D182" s="12" t="s">
        <v>56</v>
      </c>
      <c r="E182" s="12" t="s">
        <v>57</v>
      </c>
      <c r="F182" s="12"/>
      <c r="G182" s="12" t="s">
        <v>58</v>
      </c>
      <c r="H182" s="13" t="s">
        <v>441</v>
      </c>
      <c r="I182" s="15" t="s">
        <v>442</v>
      </c>
      <c r="J182" s="10" t="s">
        <v>70</v>
      </c>
      <c r="K182" s="10" t="s">
        <v>62</v>
      </c>
      <c r="L182" s="10" t="s">
        <v>71</v>
      </c>
      <c r="M182" s="15">
        <v>8050</v>
      </c>
      <c r="N182" s="16">
        <v>8050</v>
      </c>
      <c r="O182" s="12" t="s">
        <v>443</v>
      </c>
      <c r="P182" s="12">
        <v>67099580192</v>
      </c>
    </row>
    <row r="183" ht="63" spans="1:16">
      <c r="A183" s="5">
        <v>182</v>
      </c>
      <c r="B183" s="10">
        <v>2567</v>
      </c>
      <c r="C183" s="12" t="s">
        <v>55</v>
      </c>
      <c r="D183" s="12" t="s">
        <v>56</v>
      </c>
      <c r="E183" s="12" t="s">
        <v>57</v>
      </c>
      <c r="F183" s="12"/>
      <c r="G183" s="12" t="s">
        <v>58</v>
      </c>
      <c r="H183" s="13" t="s">
        <v>444</v>
      </c>
      <c r="I183" s="15" t="s">
        <v>445</v>
      </c>
      <c r="J183" s="10" t="s">
        <v>70</v>
      </c>
      <c r="K183" s="10" t="s">
        <v>62</v>
      </c>
      <c r="L183" s="10" t="s">
        <v>71</v>
      </c>
      <c r="M183" s="15">
        <v>18840</v>
      </c>
      <c r="N183" s="16">
        <v>18840</v>
      </c>
      <c r="O183" s="12" t="s">
        <v>367</v>
      </c>
      <c r="P183" s="12">
        <v>67099578517</v>
      </c>
    </row>
    <row r="184" ht="63" spans="1:16">
      <c r="A184" s="5">
        <v>183</v>
      </c>
      <c r="B184" s="10">
        <v>2567</v>
      </c>
      <c r="C184" s="12" t="s">
        <v>55</v>
      </c>
      <c r="D184" s="12" t="s">
        <v>56</v>
      </c>
      <c r="E184" s="12" t="s">
        <v>57</v>
      </c>
      <c r="F184" s="12"/>
      <c r="G184" s="12" t="s">
        <v>58</v>
      </c>
      <c r="H184" s="13" t="s">
        <v>446</v>
      </c>
      <c r="I184" s="15" t="s">
        <v>447</v>
      </c>
      <c r="J184" s="10" t="s">
        <v>70</v>
      </c>
      <c r="K184" s="10" t="s">
        <v>62</v>
      </c>
      <c r="L184" s="10" t="s">
        <v>71</v>
      </c>
      <c r="M184" s="15">
        <v>19435</v>
      </c>
      <c r="N184" s="16">
        <v>19435</v>
      </c>
      <c r="O184" s="12" t="s">
        <v>349</v>
      </c>
      <c r="P184" s="12">
        <v>67099478245</v>
      </c>
    </row>
    <row r="185" ht="63" spans="1:16">
      <c r="A185" s="5">
        <v>184</v>
      </c>
      <c r="B185" s="10">
        <v>2567</v>
      </c>
      <c r="C185" s="12" t="s">
        <v>55</v>
      </c>
      <c r="D185" s="12" t="s">
        <v>56</v>
      </c>
      <c r="E185" s="12" t="s">
        <v>57</v>
      </c>
      <c r="F185" s="12"/>
      <c r="G185" s="12" t="s">
        <v>58</v>
      </c>
      <c r="H185" s="13" t="s">
        <v>236</v>
      </c>
      <c r="I185" s="15" t="s">
        <v>448</v>
      </c>
      <c r="J185" s="10" t="s">
        <v>70</v>
      </c>
      <c r="K185" s="10" t="s">
        <v>62</v>
      </c>
      <c r="L185" s="10" t="s">
        <v>71</v>
      </c>
      <c r="M185" s="15">
        <v>11190</v>
      </c>
      <c r="N185" s="16">
        <v>11190</v>
      </c>
      <c r="O185" s="12" t="s">
        <v>311</v>
      </c>
      <c r="P185" s="12">
        <v>67099355412</v>
      </c>
    </row>
    <row r="186" ht="63" spans="1:16">
      <c r="A186" s="5">
        <v>185</v>
      </c>
      <c r="B186" s="10">
        <v>2567</v>
      </c>
      <c r="C186" s="12" t="s">
        <v>55</v>
      </c>
      <c r="D186" s="12" t="s">
        <v>56</v>
      </c>
      <c r="E186" s="12" t="s">
        <v>57</v>
      </c>
      <c r="F186" s="12"/>
      <c r="G186" s="12" t="s">
        <v>58</v>
      </c>
      <c r="H186" s="13" t="s">
        <v>449</v>
      </c>
      <c r="I186" s="15" t="s">
        <v>450</v>
      </c>
      <c r="J186" s="10" t="s">
        <v>70</v>
      </c>
      <c r="K186" s="10" t="s">
        <v>62</v>
      </c>
      <c r="L186" s="10" t="s">
        <v>71</v>
      </c>
      <c r="M186" s="15">
        <v>14760</v>
      </c>
      <c r="N186" s="16">
        <v>14760</v>
      </c>
      <c r="O186" s="12" t="s">
        <v>311</v>
      </c>
      <c r="P186" s="12">
        <v>67099524545</v>
      </c>
    </row>
    <row r="187" ht="63" spans="1:16">
      <c r="A187" s="5">
        <v>186</v>
      </c>
      <c r="B187" s="10">
        <v>2567</v>
      </c>
      <c r="C187" s="12" t="s">
        <v>55</v>
      </c>
      <c r="D187" s="12" t="s">
        <v>56</v>
      </c>
      <c r="E187" s="12" t="s">
        <v>57</v>
      </c>
      <c r="F187" s="12"/>
      <c r="G187" s="12" t="s">
        <v>58</v>
      </c>
      <c r="H187" s="13" t="s">
        <v>183</v>
      </c>
      <c r="I187" s="15" t="s">
        <v>451</v>
      </c>
      <c r="J187" s="10" t="s">
        <v>70</v>
      </c>
      <c r="K187" s="10" t="s">
        <v>62</v>
      </c>
      <c r="L187" s="10" t="s">
        <v>71</v>
      </c>
      <c r="M187" s="15">
        <v>33635</v>
      </c>
      <c r="N187" s="16">
        <v>33635</v>
      </c>
      <c r="O187" s="12" t="s">
        <v>312</v>
      </c>
      <c r="P187" s="12">
        <v>67099117384</v>
      </c>
    </row>
    <row r="188" ht="63" spans="1:16">
      <c r="A188" s="5">
        <v>187</v>
      </c>
      <c r="B188" s="10">
        <v>2567</v>
      </c>
      <c r="C188" s="12" t="s">
        <v>55</v>
      </c>
      <c r="D188" s="12" t="s">
        <v>56</v>
      </c>
      <c r="E188" s="12" t="s">
        <v>57</v>
      </c>
      <c r="F188" s="12"/>
      <c r="G188" s="12" t="s">
        <v>58</v>
      </c>
      <c r="H188" s="13" t="s">
        <v>452</v>
      </c>
      <c r="I188" s="15" t="s">
        <v>453</v>
      </c>
      <c r="J188" s="10" t="s">
        <v>70</v>
      </c>
      <c r="K188" s="10" t="s">
        <v>62</v>
      </c>
      <c r="L188" s="10" t="s">
        <v>71</v>
      </c>
      <c r="M188" s="15">
        <v>50460</v>
      </c>
      <c r="N188" s="16">
        <v>50460</v>
      </c>
      <c r="O188" s="12" t="s">
        <v>361</v>
      </c>
      <c r="P188" s="12">
        <v>67099061836</v>
      </c>
    </row>
    <row r="189" ht="63" spans="1:16">
      <c r="A189" s="5">
        <v>188</v>
      </c>
      <c r="B189" s="10">
        <v>2567</v>
      </c>
      <c r="C189" s="12" t="s">
        <v>55</v>
      </c>
      <c r="D189" s="12" t="s">
        <v>56</v>
      </c>
      <c r="E189" s="12" t="s">
        <v>57</v>
      </c>
      <c r="F189" s="12"/>
      <c r="G189" s="12" t="s">
        <v>58</v>
      </c>
      <c r="H189" s="13" t="s">
        <v>454</v>
      </c>
      <c r="I189" s="15" t="s">
        <v>455</v>
      </c>
      <c r="J189" s="10" t="s">
        <v>70</v>
      </c>
      <c r="K189" s="10" t="s">
        <v>62</v>
      </c>
      <c r="L189" s="10" t="s">
        <v>71</v>
      </c>
      <c r="M189" s="15">
        <v>23850</v>
      </c>
      <c r="N189" s="16">
        <v>23850</v>
      </c>
      <c r="O189" s="12" t="s">
        <v>456</v>
      </c>
      <c r="P189" s="12">
        <v>67099208663</v>
      </c>
    </row>
    <row r="190" ht="63" spans="1:16">
      <c r="A190" s="5">
        <v>189</v>
      </c>
      <c r="B190" s="10">
        <v>2567</v>
      </c>
      <c r="C190" s="12" t="s">
        <v>55</v>
      </c>
      <c r="D190" s="12" t="s">
        <v>56</v>
      </c>
      <c r="E190" s="12" t="s">
        <v>57</v>
      </c>
      <c r="F190" s="12"/>
      <c r="G190" s="12" t="s">
        <v>58</v>
      </c>
      <c r="H190" s="13" t="s">
        <v>457</v>
      </c>
      <c r="I190" s="15" t="s">
        <v>203</v>
      </c>
      <c r="J190" s="10" t="s">
        <v>70</v>
      </c>
      <c r="K190" s="10" t="s">
        <v>62</v>
      </c>
      <c r="L190" s="10" t="s">
        <v>71</v>
      </c>
      <c r="M190" s="15">
        <v>7500</v>
      </c>
      <c r="N190" s="16">
        <v>7500</v>
      </c>
      <c r="O190" s="12" t="s">
        <v>413</v>
      </c>
      <c r="P190" s="12">
        <v>67099169801</v>
      </c>
    </row>
    <row r="191" ht="63" spans="1:16">
      <c r="A191" s="5">
        <v>190</v>
      </c>
      <c r="B191" s="10">
        <v>2567</v>
      </c>
      <c r="C191" s="12" t="s">
        <v>55</v>
      </c>
      <c r="D191" s="12" t="s">
        <v>56</v>
      </c>
      <c r="E191" s="12" t="s">
        <v>57</v>
      </c>
      <c r="F191" s="12"/>
      <c r="G191" s="12" t="s">
        <v>58</v>
      </c>
      <c r="H191" s="13" t="s">
        <v>458</v>
      </c>
      <c r="I191" s="15" t="s">
        <v>459</v>
      </c>
      <c r="J191" s="10" t="s">
        <v>70</v>
      </c>
      <c r="K191" s="10" t="s">
        <v>62</v>
      </c>
      <c r="L191" s="10" t="s">
        <v>71</v>
      </c>
      <c r="M191" s="15">
        <v>28325</v>
      </c>
      <c r="N191" s="16">
        <v>28325</v>
      </c>
      <c r="O191" s="12" t="s">
        <v>460</v>
      </c>
      <c r="P191" s="12">
        <v>67089700600</v>
      </c>
    </row>
    <row r="192" ht="63" spans="1:16">
      <c r="A192" s="5">
        <v>191</v>
      </c>
      <c r="B192" s="10">
        <v>2567</v>
      </c>
      <c r="C192" s="12" t="s">
        <v>55</v>
      </c>
      <c r="D192" s="12" t="s">
        <v>56</v>
      </c>
      <c r="E192" s="12" t="s">
        <v>57</v>
      </c>
      <c r="F192" s="12"/>
      <c r="G192" s="12" t="s">
        <v>58</v>
      </c>
      <c r="H192" s="13" t="s">
        <v>267</v>
      </c>
      <c r="I192" s="15" t="s">
        <v>461</v>
      </c>
      <c r="J192" s="10" t="s">
        <v>70</v>
      </c>
      <c r="K192" s="10" t="s">
        <v>62</v>
      </c>
      <c r="L192" s="10" t="s">
        <v>71</v>
      </c>
      <c r="M192" s="15">
        <v>89050</v>
      </c>
      <c r="N192" s="16">
        <v>89050</v>
      </c>
      <c r="O192" s="12" t="s">
        <v>361</v>
      </c>
      <c r="P192" s="12">
        <v>67089622776</v>
      </c>
    </row>
    <row r="193" ht="63" spans="1:16">
      <c r="A193" s="5">
        <v>192</v>
      </c>
      <c r="B193" s="10">
        <v>2567</v>
      </c>
      <c r="C193" s="12" t="s">
        <v>55</v>
      </c>
      <c r="D193" s="12" t="s">
        <v>56</v>
      </c>
      <c r="E193" s="12" t="s">
        <v>57</v>
      </c>
      <c r="F193" s="12"/>
      <c r="G193" s="12" t="s">
        <v>58</v>
      </c>
      <c r="H193" s="13" t="s">
        <v>462</v>
      </c>
      <c r="I193" s="15" t="s">
        <v>463</v>
      </c>
      <c r="J193" s="10" t="s">
        <v>70</v>
      </c>
      <c r="K193" s="10" t="s">
        <v>62</v>
      </c>
      <c r="L193" s="10" t="s">
        <v>71</v>
      </c>
      <c r="M193" s="15">
        <v>24325</v>
      </c>
      <c r="N193" s="16">
        <v>24325</v>
      </c>
      <c r="O193" s="12" t="s">
        <v>464</v>
      </c>
      <c r="P193" s="12">
        <v>67089734900</v>
      </c>
    </row>
    <row r="194" ht="84" spans="1:16">
      <c r="A194" s="5">
        <v>193</v>
      </c>
      <c r="B194" s="10">
        <v>2567</v>
      </c>
      <c r="C194" s="12" t="s">
        <v>55</v>
      </c>
      <c r="D194" s="12" t="s">
        <v>56</v>
      </c>
      <c r="E194" s="12" t="s">
        <v>57</v>
      </c>
      <c r="F194" s="12"/>
      <c r="G194" s="12" t="s">
        <v>58</v>
      </c>
      <c r="H194" s="13" t="s">
        <v>465</v>
      </c>
      <c r="I194" s="15" t="s">
        <v>232</v>
      </c>
      <c r="J194" s="10" t="s">
        <v>331</v>
      </c>
      <c r="K194" s="10" t="s">
        <v>62</v>
      </c>
      <c r="L194" s="10" t="s">
        <v>71</v>
      </c>
      <c r="M194" s="15">
        <v>39400</v>
      </c>
      <c r="N194" s="16">
        <v>39400</v>
      </c>
      <c r="O194" s="12" t="s">
        <v>72</v>
      </c>
      <c r="P194" s="12">
        <v>67089637003</v>
      </c>
    </row>
    <row r="195" ht="84" spans="1:16">
      <c r="A195" s="5">
        <v>194</v>
      </c>
      <c r="B195" s="10">
        <v>2567</v>
      </c>
      <c r="C195" s="12" t="s">
        <v>55</v>
      </c>
      <c r="D195" s="12" t="s">
        <v>56</v>
      </c>
      <c r="E195" s="12" t="s">
        <v>57</v>
      </c>
      <c r="F195" s="12"/>
      <c r="G195" s="12" t="s">
        <v>58</v>
      </c>
      <c r="H195" s="13" t="s">
        <v>466</v>
      </c>
      <c r="I195" s="15" t="s">
        <v>232</v>
      </c>
      <c r="J195" s="10" t="s">
        <v>70</v>
      </c>
      <c r="K195" s="10" t="s">
        <v>62</v>
      </c>
      <c r="L195" s="10" t="s">
        <v>71</v>
      </c>
      <c r="M195" s="15">
        <v>39400</v>
      </c>
      <c r="N195" s="16">
        <v>39400</v>
      </c>
      <c r="O195" s="12" t="s">
        <v>72</v>
      </c>
      <c r="P195" s="12">
        <v>67089616067</v>
      </c>
    </row>
    <row r="196" ht="63" spans="1:16">
      <c r="A196" s="5">
        <v>195</v>
      </c>
      <c r="B196" s="10">
        <v>2567</v>
      </c>
      <c r="C196" s="12" t="s">
        <v>55</v>
      </c>
      <c r="D196" s="12" t="s">
        <v>56</v>
      </c>
      <c r="E196" s="12" t="s">
        <v>57</v>
      </c>
      <c r="F196" s="12"/>
      <c r="G196" s="12" t="s">
        <v>58</v>
      </c>
      <c r="H196" s="13" t="s">
        <v>342</v>
      </c>
      <c r="I196" s="15" t="s">
        <v>343</v>
      </c>
      <c r="J196" s="10" t="s">
        <v>70</v>
      </c>
      <c r="K196" s="18" t="s">
        <v>62</v>
      </c>
      <c r="L196" s="18" t="s">
        <v>71</v>
      </c>
      <c r="M196" s="15">
        <v>21400</v>
      </c>
      <c r="N196" s="16">
        <v>21400</v>
      </c>
      <c r="O196" s="12" t="s">
        <v>211</v>
      </c>
      <c r="P196" s="12">
        <v>67079366571</v>
      </c>
    </row>
    <row r="197" s="4" customFormat="1" ht="130.2" customHeight="1" spans="1:16">
      <c r="A197" s="5">
        <v>196</v>
      </c>
      <c r="B197" s="10">
        <v>2567</v>
      </c>
      <c r="C197" s="12" t="s">
        <v>55</v>
      </c>
      <c r="D197" s="12" t="s">
        <v>56</v>
      </c>
      <c r="E197" s="12" t="s">
        <v>57</v>
      </c>
      <c r="F197" s="12"/>
      <c r="G197" s="12" t="s">
        <v>58</v>
      </c>
      <c r="H197" s="25" t="s">
        <v>467</v>
      </c>
      <c r="I197" s="33">
        <v>2900</v>
      </c>
      <c r="J197" s="10" t="s">
        <v>70</v>
      </c>
      <c r="K197" s="24" t="s">
        <v>62</v>
      </c>
      <c r="L197" s="10" t="s">
        <v>71</v>
      </c>
      <c r="M197" s="34">
        <v>2900</v>
      </c>
      <c r="N197" s="33">
        <v>2900</v>
      </c>
      <c r="O197" s="35" t="s">
        <v>468</v>
      </c>
      <c r="P197" s="36" t="s">
        <v>469</v>
      </c>
    </row>
    <row r="198" ht="63" spans="1:16">
      <c r="A198" s="5">
        <v>197</v>
      </c>
      <c r="B198" s="10">
        <v>2567</v>
      </c>
      <c r="C198" s="12" t="s">
        <v>55</v>
      </c>
      <c r="D198" s="12" t="s">
        <v>56</v>
      </c>
      <c r="E198" s="12" t="s">
        <v>57</v>
      </c>
      <c r="F198" s="12"/>
      <c r="G198" s="12" t="s">
        <v>58</v>
      </c>
      <c r="H198" s="32" t="s">
        <v>470</v>
      </c>
      <c r="I198" s="37">
        <v>51132</v>
      </c>
      <c r="J198" s="10" t="s">
        <v>70</v>
      </c>
      <c r="K198" s="38" t="s">
        <v>62</v>
      </c>
      <c r="L198" s="10" t="s">
        <v>71</v>
      </c>
      <c r="M198" s="39">
        <v>51132</v>
      </c>
      <c r="N198" s="37">
        <v>51132</v>
      </c>
      <c r="O198" s="40" t="s">
        <v>471</v>
      </c>
      <c r="P198" s="41" t="s">
        <v>472</v>
      </c>
    </row>
    <row r="199" ht="63" spans="1:16">
      <c r="A199" s="5">
        <v>198</v>
      </c>
      <c r="B199" s="10">
        <v>2567</v>
      </c>
      <c r="C199" s="12" t="s">
        <v>55</v>
      </c>
      <c r="D199" s="12" t="s">
        <v>56</v>
      </c>
      <c r="E199" s="12" t="s">
        <v>57</v>
      </c>
      <c r="F199" s="12"/>
      <c r="G199" s="12" t="s">
        <v>58</v>
      </c>
      <c r="H199" s="32" t="s">
        <v>473</v>
      </c>
      <c r="I199" s="37">
        <v>223850.6</v>
      </c>
      <c r="J199" s="10" t="s">
        <v>70</v>
      </c>
      <c r="K199" s="38" t="s">
        <v>62</v>
      </c>
      <c r="L199" s="10" t="s">
        <v>71</v>
      </c>
      <c r="M199" s="39">
        <v>223850.6</v>
      </c>
      <c r="N199" s="37">
        <v>223850.6</v>
      </c>
      <c r="O199" s="40" t="s">
        <v>474</v>
      </c>
      <c r="P199" s="41" t="s">
        <v>472</v>
      </c>
    </row>
    <row r="200" ht="63" spans="1:16">
      <c r="A200" s="5">
        <v>199</v>
      </c>
      <c r="B200" s="10">
        <v>2567</v>
      </c>
      <c r="C200" s="12" t="s">
        <v>55</v>
      </c>
      <c r="D200" s="12" t="s">
        <v>56</v>
      </c>
      <c r="E200" s="12" t="s">
        <v>57</v>
      </c>
      <c r="F200" s="12"/>
      <c r="G200" s="12" t="s">
        <v>58</v>
      </c>
      <c r="H200" s="32" t="s">
        <v>475</v>
      </c>
      <c r="I200" s="37">
        <v>500000</v>
      </c>
      <c r="J200" s="10" t="s">
        <v>70</v>
      </c>
      <c r="K200" s="38" t="s">
        <v>62</v>
      </c>
      <c r="L200" s="10" t="s">
        <v>71</v>
      </c>
      <c r="M200" s="39">
        <v>500000</v>
      </c>
      <c r="N200" s="37">
        <v>500000</v>
      </c>
      <c r="O200" s="40" t="s">
        <v>476</v>
      </c>
      <c r="P200" s="41" t="s">
        <v>472</v>
      </c>
    </row>
    <row r="201" ht="63" spans="1:16">
      <c r="A201" s="5">
        <v>200</v>
      </c>
      <c r="B201" s="10">
        <v>2567</v>
      </c>
      <c r="C201" s="12" t="s">
        <v>55</v>
      </c>
      <c r="D201" s="12" t="s">
        <v>56</v>
      </c>
      <c r="E201" s="12" t="s">
        <v>57</v>
      </c>
      <c r="F201" s="12"/>
      <c r="G201" s="12" t="s">
        <v>58</v>
      </c>
      <c r="H201" s="32" t="s">
        <v>477</v>
      </c>
      <c r="I201" s="37">
        <v>251307</v>
      </c>
      <c r="J201" s="10" t="s">
        <v>70</v>
      </c>
      <c r="K201" s="38" t="s">
        <v>62</v>
      </c>
      <c r="L201" s="10" t="s">
        <v>71</v>
      </c>
      <c r="M201" s="42">
        <v>251307</v>
      </c>
      <c r="N201" s="37">
        <v>251307</v>
      </c>
      <c r="O201" s="40" t="s">
        <v>476</v>
      </c>
      <c r="P201" s="41" t="s">
        <v>472</v>
      </c>
    </row>
    <row r="202" ht="63" spans="1:16">
      <c r="A202" s="5">
        <v>201</v>
      </c>
      <c r="B202" s="10">
        <v>2567</v>
      </c>
      <c r="C202" s="12" t="s">
        <v>55</v>
      </c>
      <c r="D202" s="12" t="s">
        <v>56</v>
      </c>
      <c r="E202" s="12" t="s">
        <v>57</v>
      </c>
      <c r="F202" s="12"/>
      <c r="G202" s="12" t="s">
        <v>58</v>
      </c>
      <c r="H202" s="32" t="s">
        <v>478</v>
      </c>
      <c r="I202" s="37">
        <v>291701.52</v>
      </c>
      <c r="J202" s="10" t="s">
        <v>70</v>
      </c>
      <c r="K202" s="38" t="s">
        <v>62</v>
      </c>
      <c r="L202" s="10" t="s">
        <v>71</v>
      </c>
      <c r="M202" s="43">
        <v>291701.52</v>
      </c>
      <c r="N202" s="37">
        <v>291701.52</v>
      </c>
      <c r="O202" s="40" t="s">
        <v>476</v>
      </c>
      <c r="P202" s="41" t="s">
        <v>472</v>
      </c>
    </row>
    <row r="203" ht="63" spans="1:16">
      <c r="A203" s="5">
        <v>202</v>
      </c>
      <c r="B203" s="10">
        <v>2567</v>
      </c>
      <c r="C203" s="12" t="s">
        <v>55</v>
      </c>
      <c r="D203" s="12" t="s">
        <v>56</v>
      </c>
      <c r="E203" s="12" t="s">
        <v>57</v>
      </c>
      <c r="F203" s="12"/>
      <c r="G203" s="12" t="s">
        <v>58</v>
      </c>
      <c r="H203" s="32" t="s">
        <v>479</v>
      </c>
      <c r="I203" s="37">
        <v>138643.9</v>
      </c>
      <c r="J203" s="10" t="s">
        <v>70</v>
      </c>
      <c r="K203" s="38" t="s">
        <v>62</v>
      </c>
      <c r="L203" s="10" t="s">
        <v>71</v>
      </c>
      <c r="M203" s="43">
        <v>138643.9</v>
      </c>
      <c r="N203" s="37">
        <v>138643.9</v>
      </c>
      <c r="O203" s="40" t="s">
        <v>476</v>
      </c>
      <c r="P203" s="41" t="s">
        <v>472</v>
      </c>
    </row>
    <row r="204" ht="63" spans="1:16">
      <c r="A204" s="5">
        <v>203</v>
      </c>
      <c r="B204" s="10">
        <v>2567</v>
      </c>
      <c r="C204" s="12" t="s">
        <v>55</v>
      </c>
      <c r="D204" s="12" t="s">
        <v>56</v>
      </c>
      <c r="E204" s="12" t="s">
        <v>57</v>
      </c>
      <c r="F204" s="12"/>
      <c r="G204" s="12" t="s">
        <v>58</v>
      </c>
      <c r="H204" s="32" t="s">
        <v>480</v>
      </c>
      <c r="I204" s="37">
        <v>4680</v>
      </c>
      <c r="J204" s="10" t="s">
        <v>70</v>
      </c>
      <c r="K204" s="38" t="s">
        <v>62</v>
      </c>
      <c r="L204" s="10" t="s">
        <v>71</v>
      </c>
      <c r="M204" s="43">
        <v>4680</v>
      </c>
      <c r="N204" s="37">
        <v>4680</v>
      </c>
      <c r="O204" s="40" t="s">
        <v>481</v>
      </c>
      <c r="P204" s="41" t="s">
        <v>472</v>
      </c>
    </row>
    <row r="205" customHeight="1" spans="1:16">
      <c r="A205" s="5">
        <v>204</v>
      </c>
      <c r="B205" s="10">
        <v>2567</v>
      </c>
      <c r="C205" s="12" t="s">
        <v>55</v>
      </c>
      <c r="D205" s="12" t="s">
        <v>56</v>
      </c>
      <c r="E205" s="12" t="s">
        <v>57</v>
      </c>
      <c r="F205" s="12"/>
      <c r="G205" s="12" t="s">
        <v>58</v>
      </c>
      <c r="H205" s="32" t="s">
        <v>482</v>
      </c>
      <c r="I205" s="37">
        <v>3760</v>
      </c>
      <c r="J205" s="10" t="s">
        <v>70</v>
      </c>
      <c r="K205" s="38" t="s">
        <v>62</v>
      </c>
      <c r="L205" s="10" t="s">
        <v>71</v>
      </c>
      <c r="M205" s="43">
        <v>3760</v>
      </c>
      <c r="N205" s="37">
        <v>3760</v>
      </c>
      <c r="O205" s="40" t="s">
        <v>464</v>
      </c>
      <c r="P205" s="41" t="s">
        <v>472</v>
      </c>
    </row>
    <row r="206" customHeight="1" spans="1:16">
      <c r="A206" s="5">
        <v>205</v>
      </c>
      <c r="B206" s="10">
        <v>2567</v>
      </c>
      <c r="C206" s="12" t="s">
        <v>55</v>
      </c>
      <c r="D206" s="12" t="s">
        <v>56</v>
      </c>
      <c r="E206" s="12" t="s">
        <v>57</v>
      </c>
      <c r="F206" s="12"/>
      <c r="G206" s="12" t="s">
        <v>58</v>
      </c>
      <c r="H206" s="32" t="s">
        <v>483</v>
      </c>
      <c r="I206" s="37">
        <v>3500</v>
      </c>
      <c r="J206" s="10" t="s">
        <v>70</v>
      </c>
      <c r="K206" s="38" t="s">
        <v>62</v>
      </c>
      <c r="L206" s="10" t="s">
        <v>71</v>
      </c>
      <c r="M206" s="43">
        <v>3500</v>
      </c>
      <c r="N206" s="37">
        <v>3500</v>
      </c>
      <c r="O206" s="40" t="s">
        <v>464</v>
      </c>
      <c r="P206" s="41" t="s">
        <v>472</v>
      </c>
    </row>
    <row r="207" customHeight="1" spans="1:16">
      <c r="A207" s="5">
        <v>206</v>
      </c>
      <c r="B207" s="10">
        <v>2567</v>
      </c>
      <c r="C207" s="12" t="s">
        <v>55</v>
      </c>
      <c r="D207" s="12" t="s">
        <v>56</v>
      </c>
      <c r="E207" s="12" t="s">
        <v>57</v>
      </c>
      <c r="F207" s="12"/>
      <c r="G207" s="12" t="s">
        <v>58</v>
      </c>
      <c r="H207" s="32" t="s">
        <v>484</v>
      </c>
      <c r="I207" s="37">
        <v>3780</v>
      </c>
      <c r="J207" s="10" t="s">
        <v>70</v>
      </c>
      <c r="K207" s="38" t="s">
        <v>62</v>
      </c>
      <c r="L207" s="10" t="s">
        <v>71</v>
      </c>
      <c r="M207" s="43">
        <v>3780</v>
      </c>
      <c r="N207" s="37">
        <v>3780</v>
      </c>
      <c r="O207" s="40" t="s">
        <v>464</v>
      </c>
      <c r="P207" s="41" t="s">
        <v>472</v>
      </c>
    </row>
    <row r="208" ht="63" spans="1:16">
      <c r="A208" s="5">
        <v>207</v>
      </c>
      <c r="B208" s="10">
        <v>2567</v>
      </c>
      <c r="C208" s="12" t="s">
        <v>55</v>
      </c>
      <c r="D208" s="12" t="s">
        <v>56</v>
      </c>
      <c r="E208" s="12" t="s">
        <v>57</v>
      </c>
      <c r="F208" s="12"/>
      <c r="G208" s="12" t="s">
        <v>58</v>
      </c>
      <c r="H208" s="32" t="s">
        <v>485</v>
      </c>
      <c r="I208" s="37">
        <v>3158.64</v>
      </c>
      <c r="J208" s="10" t="s">
        <v>70</v>
      </c>
      <c r="K208" s="38" t="s">
        <v>62</v>
      </c>
      <c r="L208" s="10" t="s">
        <v>71</v>
      </c>
      <c r="M208" s="43">
        <v>3158.64</v>
      </c>
      <c r="N208" s="37">
        <v>3158.64</v>
      </c>
      <c r="O208" s="40" t="s">
        <v>486</v>
      </c>
      <c r="P208" s="41" t="s">
        <v>472</v>
      </c>
    </row>
    <row r="209" ht="63" spans="1:16">
      <c r="A209" s="5">
        <v>208</v>
      </c>
      <c r="B209" s="10">
        <v>2567</v>
      </c>
      <c r="C209" s="12" t="s">
        <v>55</v>
      </c>
      <c r="D209" s="12" t="s">
        <v>56</v>
      </c>
      <c r="E209" s="12" t="s">
        <v>57</v>
      </c>
      <c r="F209" s="12"/>
      <c r="G209" s="12" t="s">
        <v>58</v>
      </c>
      <c r="H209" s="32" t="s">
        <v>487</v>
      </c>
      <c r="I209" s="37">
        <v>3720</v>
      </c>
      <c r="J209" s="10" t="s">
        <v>70</v>
      </c>
      <c r="K209" s="38" t="s">
        <v>62</v>
      </c>
      <c r="L209" s="10" t="s">
        <v>71</v>
      </c>
      <c r="M209" s="43">
        <v>3720</v>
      </c>
      <c r="N209" s="37">
        <v>3720</v>
      </c>
      <c r="O209" s="40" t="s">
        <v>488</v>
      </c>
      <c r="P209" s="41" t="s">
        <v>472</v>
      </c>
    </row>
    <row r="210" ht="63" spans="1:16">
      <c r="A210" s="5">
        <v>209</v>
      </c>
      <c r="B210" s="10">
        <v>2567</v>
      </c>
      <c r="C210" s="12" t="s">
        <v>55</v>
      </c>
      <c r="D210" s="12" t="s">
        <v>56</v>
      </c>
      <c r="E210" s="12" t="s">
        <v>57</v>
      </c>
      <c r="F210" s="12"/>
      <c r="G210" s="12" t="s">
        <v>58</v>
      </c>
      <c r="H210" s="32" t="s">
        <v>489</v>
      </c>
      <c r="I210" s="37">
        <v>3300</v>
      </c>
      <c r="J210" s="10" t="s">
        <v>70</v>
      </c>
      <c r="K210" s="38" t="s">
        <v>62</v>
      </c>
      <c r="L210" s="10" t="s">
        <v>71</v>
      </c>
      <c r="M210" s="43">
        <v>3300</v>
      </c>
      <c r="N210" s="37">
        <v>3300</v>
      </c>
      <c r="O210" s="40" t="s">
        <v>490</v>
      </c>
      <c r="P210" s="41" t="s">
        <v>472</v>
      </c>
    </row>
    <row r="211" ht="63" spans="1:16">
      <c r="A211" s="5">
        <v>210</v>
      </c>
      <c r="B211" s="10">
        <v>2567</v>
      </c>
      <c r="C211" s="12" t="s">
        <v>55</v>
      </c>
      <c r="D211" s="12" t="s">
        <v>56</v>
      </c>
      <c r="E211" s="12" t="s">
        <v>57</v>
      </c>
      <c r="F211" s="12"/>
      <c r="G211" s="12" t="s">
        <v>58</v>
      </c>
      <c r="H211" s="32" t="s">
        <v>491</v>
      </c>
      <c r="I211" s="37">
        <v>2000</v>
      </c>
      <c r="J211" s="10" t="s">
        <v>70</v>
      </c>
      <c r="K211" s="38" t="s">
        <v>62</v>
      </c>
      <c r="L211" s="10" t="s">
        <v>71</v>
      </c>
      <c r="M211" s="43">
        <v>2000</v>
      </c>
      <c r="N211" s="37">
        <v>2000</v>
      </c>
      <c r="O211" s="40" t="s">
        <v>492</v>
      </c>
      <c r="P211" s="41" t="s">
        <v>472</v>
      </c>
    </row>
    <row r="212" ht="63" spans="1:16">
      <c r="A212" s="5">
        <v>211</v>
      </c>
      <c r="B212" s="10">
        <v>2567</v>
      </c>
      <c r="C212" s="12" t="s">
        <v>55</v>
      </c>
      <c r="D212" s="12" t="s">
        <v>56</v>
      </c>
      <c r="E212" s="12" t="s">
        <v>57</v>
      </c>
      <c r="F212" s="12"/>
      <c r="G212" s="12" t="s">
        <v>58</v>
      </c>
      <c r="H212" s="32" t="s">
        <v>493</v>
      </c>
      <c r="I212" s="37">
        <v>3345</v>
      </c>
      <c r="J212" s="10" t="s">
        <v>70</v>
      </c>
      <c r="K212" s="38" t="s">
        <v>62</v>
      </c>
      <c r="L212" s="10" t="s">
        <v>71</v>
      </c>
      <c r="M212" s="43">
        <v>3345</v>
      </c>
      <c r="N212" s="37">
        <v>3345</v>
      </c>
      <c r="O212" s="40" t="s">
        <v>494</v>
      </c>
      <c r="P212" s="41" t="s">
        <v>472</v>
      </c>
    </row>
    <row r="213" ht="63" spans="1:16">
      <c r="A213" s="5">
        <v>212</v>
      </c>
      <c r="B213" s="10">
        <v>2567</v>
      </c>
      <c r="C213" s="12" t="s">
        <v>55</v>
      </c>
      <c r="D213" s="12" t="s">
        <v>56</v>
      </c>
      <c r="E213" s="12" t="s">
        <v>57</v>
      </c>
      <c r="F213" s="12"/>
      <c r="G213" s="12" t="s">
        <v>58</v>
      </c>
      <c r="H213" s="32" t="s">
        <v>493</v>
      </c>
      <c r="I213" s="37">
        <v>4389</v>
      </c>
      <c r="J213" s="10" t="s">
        <v>70</v>
      </c>
      <c r="K213" s="38" t="s">
        <v>62</v>
      </c>
      <c r="L213" s="10" t="s">
        <v>71</v>
      </c>
      <c r="M213" s="43">
        <v>4389</v>
      </c>
      <c r="N213" s="37">
        <v>4389</v>
      </c>
      <c r="O213" s="40" t="s">
        <v>495</v>
      </c>
      <c r="P213" s="41" t="s">
        <v>472</v>
      </c>
    </row>
    <row r="214" ht="63" spans="1:16">
      <c r="A214" s="5">
        <v>213</v>
      </c>
      <c r="B214" s="10">
        <v>2567</v>
      </c>
      <c r="C214" s="12" t="s">
        <v>55</v>
      </c>
      <c r="D214" s="12" t="s">
        <v>56</v>
      </c>
      <c r="E214" s="12" t="s">
        <v>57</v>
      </c>
      <c r="F214" s="12"/>
      <c r="G214" s="12" t="s">
        <v>58</v>
      </c>
      <c r="H214" s="32" t="s">
        <v>496</v>
      </c>
      <c r="I214" s="37">
        <v>34528.5</v>
      </c>
      <c r="J214" s="10" t="s">
        <v>70</v>
      </c>
      <c r="K214" s="38" t="s">
        <v>62</v>
      </c>
      <c r="L214" s="10" t="s">
        <v>71</v>
      </c>
      <c r="M214" s="43">
        <v>34528.5</v>
      </c>
      <c r="N214" s="37">
        <v>34528.5</v>
      </c>
      <c r="O214" s="40" t="s">
        <v>476</v>
      </c>
      <c r="P214" s="41" t="s">
        <v>472</v>
      </c>
    </row>
    <row r="215" ht="63" spans="1:16">
      <c r="A215" s="5">
        <v>214</v>
      </c>
      <c r="B215" s="10">
        <v>2567</v>
      </c>
      <c r="C215" s="12" t="s">
        <v>55</v>
      </c>
      <c r="D215" s="12" t="s">
        <v>56</v>
      </c>
      <c r="E215" s="12" t="s">
        <v>57</v>
      </c>
      <c r="F215" s="12"/>
      <c r="G215" s="12" t="s">
        <v>58</v>
      </c>
      <c r="H215" s="32" t="s">
        <v>493</v>
      </c>
      <c r="I215" s="37">
        <v>4962</v>
      </c>
      <c r="J215" s="10" t="s">
        <v>70</v>
      </c>
      <c r="K215" s="38" t="s">
        <v>62</v>
      </c>
      <c r="L215" s="10" t="s">
        <v>71</v>
      </c>
      <c r="M215" s="43">
        <v>4962</v>
      </c>
      <c r="N215" s="37">
        <v>4962</v>
      </c>
      <c r="O215" s="40" t="s">
        <v>495</v>
      </c>
      <c r="P215" s="41" t="s">
        <v>472</v>
      </c>
    </row>
    <row r="216" ht="63" spans="1:16">
      <c r="A216" s="5">
        <v>215</v>
      </c>
      <c r="B216" s="10">
        <v>2567</v>
      </c>
      <c r="C216" s="12" t="s">
        <v>55</v>
      </c>
      <c r="D216" s="12" t="s">
        <v>56</v>
      </c>
      <c r="E216" s="12" t="s">
        <v>57</v>
      </c>
      <c r="F216" s="12"/>
      <c r="G216" s="12" t="s">
        <v>58</v>
      </c>
      <c r="H216" s="32" t="s">
        <v>493</v>
      </c>
      <c r="I216" s="37">
        <v>3090</v>
      </c>
      <c r="J216" s="10" t="s">
        <v>70</v>
      </c>
      <c r="K216" s="38" t="s">
        <v>62</v>
      </c>
      <c r="L216" s="10" t="s">
        <v>71</v>
      </c>
      <c r="M216" s="43">
        <v>3090</v>
      </c>
      <c r="N216" s="37">
        <v>3090</v>
      </c>
      <c r="O216" s="40" t="s">
        <v>494</v>
      </c>
      <c r="P216" s="41" t="s">
        <v>472</v>
      </c>
    </row>
    <row r="217" spans="2:16">
      <c r="B217" s="5"/>
      <c r="H217" s="32"/>
      <c r="I217" s="44"/>
      <c r="K217" s="45"/>
      <c r="L217" s="7"/>
      <c r="M217" s="44"/>
      <c r="N217" s="44"/>
      <c r="P217" s="46"/>
    </row>
    <row r="218" spans="2:16">
      <c r="B218" s="5"/>
      <c r="H218" s="32"/>
      <c r="I218" s="44"/>
      <c r="K218" s="45"/>
      <c r="L218" s="7"/>
      <c r="M218" s="44"/>
      <c r="N218" s="44"/>
      <c r="P218" s="46"/>
    </row>
    <row r="219" spans="2:16">
      <c r="B219" s="5"/>
      <c r="H219" s="32"/>
      <c r="I219" s="44"/>
      <c r="K219" s="45"/>
      <c r="L219" s="7"/>
      <c r="M219" s="44"/>
      <c r="N219" s="44"/>
      <c r="P219" s="46"/>
    </row>
    <row r="220" spans="2:16">
      <c r="B220" s="5"/>
      <c r="H220" s="32"/>
      <c r="I220" s="44"/>
      <c r="K220" s="45"/>
      <c r="L220" s="7"/>
      <c r="M220" s="44"/>
      <c r="N220" s="44"/>
      <c r="P220" s="46"/>
    </row>
    <row r="221" spans="2:16">
      <c r="B221" s="5"/>
      <c r="H221" s="32"/>
      <c r="I221" s="44"/>
      <c r="K221" s="45"/>
      <c r="L221" s="7"/>
      <c r="M221" s="44"/>
      <c r="N221" s="44"/>
      <c r="P221" s="46"/>
    </row>
    <row r="222" spans="2:16">
      <c r="B222" s="5"/>
      <c r="H222" s="32"/>
      <c r="I222" s="44"/>
      <c r="K222" s="45"/>
      <c r="L222" s="7"/>
      <c r="M222" s="44"/>
      <c r="N222" s="44"/>
      <c r="P222" s="46"/>
    </row>
    <row r="223" spans="2:16">
      <c r="B223" s="5"/>
      <c r="H223" s="32"/>
      <c r="I223" s="44"/>
      <c r="K223" s="45"/>
      <c r="L223" s="7"/>
      <c r="M223" s="44"/>
      <c r="N223" s="44"/>
      <c r="P223" s="46"/>
    </row>
    <row r="224" spans="2:16">
      <c r="B224" s="5"/>
      <c r="H224" s="32"/>
      <c r="I224" s="44"/>
      <c r="K224" s="45"/>
      <c r="L224" s="7"/>
      <c r="M224" s="44"/>
      <c r="N224" s="44"/>
      <c r="P224" s="46"/>
    </row>
    <row r="225" spans="2:16">
      <c r="B225" s="5"/>
      <c r="H225" s="32"/>
      <c r="I225" s="44"/>
      <c r="K225" s="45"/>
      <c r="L225" s="7"/>
      <c r="M225" s="44"/>
      <c r="N225" s="44"/>
      <c r="P225" s="46"/>
    </row>
    <row r="226" spans="2:16">
      <c r="B226" s="5"/>
      <c r="H226" s="32"/>
      <c r="I226" s="44"/>
      <c r="K226" s="45"/>
      <c r="L226" s="7"/>
      <c r="M226" s="44"/>
      <c r="N226" s="44"/>
      <c r="P226" s="46"/>
    </row>
    <row r="227" spans="2:16">
      <c r="B227" s="5"/>
      <c r="H227" s="32"/>
      <c r="I227" s="44"/>
      <c r="K227" s="45"/>
      <c r="L227" s="7"/>
      <c r="M227" s="44"/>
      <c r="N227" s="44"/>
      <c r="P227" s="47"/>
    </row>
    <row r="228" spans="2:16">
      <c r="B228" s="5"/>
      <c r="H228" s="32"/>
      <c r="I228" s="44"/>
      <c r="K228" s="45"/>
      <c r="L228" s="7"/>
      <c r="M228" s="44"/>
      <c r="N228" s="44"/>
      <c r="P228" s="46"/>
    </row>
    <row r="229" spans="2:16">
      <c r="B229" s="5"/>
      <c r="H229" s="32"/>
      <c r="I229" s="44"/>
      <c r="K229" s="45"/>
      <c r="L229" s="7"/>
      <c r="M229" s="44"/>
      <c r="N229" s="44"/>
      <c r="P229" s="46"/>
    </row>
    <row r="230" spans="2:16">
      <c r="B230" s="5"/>
      <c r="H230" s="32"/>
      <c r="I230" s="44"/>
      <c r="K230" s="45"/>
      <c r="L230" s="7"/>
      <c r="M230" s="44"/>
      <c r="N230" s="44"/>
      <c r="P230" s="46"/>
    </row>
    <row r="231" spans="2:16">
      <c r="B231" s="5"/>
      <c r="H231" s="32"/>
      <c r="I231" s="44"/>
      <c r="K231" s="45"/>
      <c r="L231" s="7"/>
      <c r="M231" s="44"/>
      <c r="N231" s="44"/>
      <c r="P231" s="47"/>
    </row>
    <row r="232" spans="2:16">
      <c r="B232" s="5"/>
      <c r="H232" s="32"/>
      <c r="I232" s="44"/>
      <c r="K232" s="45"/>
      <c r="L232" s="7"/>
      <c r="M232" s="44"/>
      <c r="N232" s="44"/>
      <c r="P232" s="46"/>
    </row>
    <row r="233" spans="2:16">
      <c r="B233" s="5"/>
      <c r="H233" s="32"/>
      <c r="I233" s="44"/>
      <c r="K233" s="45"/>
      <c r="L233" s="7"/>
      <c r="M233" s="44"/>
      <c r="N233" s="44"/>
      <c r="P233" s="46"/>
    </row>
    <row r="234" spans="2:16">
      <c r="B234" s="5"/>
      <c r="H234" s="32"/>
      <c r="I234" s="44"/>
      <c r="K234" s="45"/>
      <c r="L234" s="7"/>
      <c r="M234" s="44"/>
      <c r="N234" s="44"/>
      <c r="P234" s="46"/>
    </row>
    <row r="235" spans="2:16">
      <c r="B235" s="5"/>
      <c r="H235" s="32"/>
      <c r="I235" s="44"/>
      <c r="K235" s="45"/>
      <c r="L235" s="7"/>
      <c r="M235" s="44"/>
      <c r="N235" s="44"/>
      <c r="P235" s="46"/>
    </row>
    <row r="236" spans="2:16">
      <c r="B236" s="5"/>
      <c r="H236" s="32"/>
      <c r="I236" s="44"/>
      <c r="K236" s="45"/>
      <c r="L236" s="7"/>
      <c r="M236" s="44"/>
      <c r="N236" s="44"/>
      <c r="P236" s="46"/>
    </row>
    <row r="237" spans="2:16">
      <c r="B237" s="5"/>
      <c r="H237" s="32"/>
      <c r="I237" s="44"/>
      <c r="K237" s="45"/>
      <c r="L237" s="7"/>
      <c r="M237" s="44"/>
      <c r="N237" s="44"/>
      <c r="P237" s="46"/>
    </row>
    <row r="238" spans="2:16">
      <c r="B238" s="5"/>
      <c r="H238" s="32"/>
      <c r="I238" s="44"/>
      <c r="K238" s="45"/>
      <c r="L238" s="7"/>
      <c r="M238" s="44"/>
      <c r="N238" s="44"/>
      <c r="P238" s="46"/>
    </row>
    <row r="239" spans="2:16">
      <c r="B239" s="5"/>
      <c r="H239" s="32"/>
      <c r="I239" s="44"/>
      <c r="K239" s="45"/>
      <c r="L239" s="7"/>
      <c r="M239" s="44"/>
      <c r="N239" s="44"/>
      <c r="P239" s="46"/>
    </row>
    <row r="240" spans="2:16">
      <c r="B240" s="5"/>
      <c r="H240" s="32"/>
      <c r="I240" s="44"/>
      <c r="K240" s="45"/>
      <c r="L240" s="7"/>
      <c r="M240" s="44"/>
      <c r="N240" s="44"/>
      <c r="P240" s="46"/>
    </row>
    <row r="241" spans="2:16">
      <c r="B241" s="5"/>
      <c r="H241" s="32"/>
      <c r="I241" s="44"/>
      <c r="K241" s="45"/>
      <c r="L241" s="7"/>
      <c r="M241" s="44"/>
      <c r="N241" s="44"/>
      <c r="P241" s="46"/>
    </row>
    <row r="242" spans="2:16">
      <c r="B242" s="5"/>
      <c r="H242" s="32"/>
      <c r="I242" s="44"/>
      <c r="K242" s="45"/>
      <c r="L242" s="7"/>
      <c r="M242" s="44"/>
      <c r="N242" s="44"/>
      <c r="P242" s="47"/>
    </row>
    <row r="243" spans="2:16">
      <c r="B243" s="5"/>
      <c r="H243" s="32"/>
      <c r="I243" s="44"/>
      <c r="K243" s="45"/>
      <c r="L243" s="7"/>
      <c r="M243" s="44"/>
      <c r="N243" s="44"/>
      <c r="P243" s="46"/>
    </row>
    <row r="244" spans="2:16">
      <c r="B244" s="5"/>
      <c r="H244" s="32"/>
      <c r="I244" s="44"/>
      <c r="K244" s="45"/>
      <c r="L244" s="7"/>
      <c r="M244" s="44"/>
      <c r="N244" s="44"/>
      <c r="P244" s="47"/>
    </row>
    <row r="245" spans="2:16">
      <c r="B245" s="5"/>
      <c r="H245" s="32"/>
      <c r="I245" s="44"/>
      <c r="K245" s="45"/>
      <c r="L245" s="7"/>
      <c r="M245" s="44"/>
      <c r="N245" s="44"/>
      <c r="P245" s="46"/>
    </row>
    <row r="246" spans="2:16">
      <c r="B246" s="5"/>
      <c r="H246" s="32"/>
      <c r="I246" s="44"/>
      <c r="K246" s="45"/>
      <c r="L246" s="7"/>
      <c r="M246" s="44"/>
      <c r="N246" s="44"/>
      <c r="P246" s="46"/>
    </row>
    <row r="247" spans="2:16">
      <c r="B247" s="5"/>
      <c r="H247" s="32"/>
      <c r="I247" s="44"/>
      <c r="K247" s="45"/>
      <c r="L247" s="7"/>
      <c r="M247" s="44"/>
      <c r="N247" s="44"/>
      <c r="P247" s="47"/>
    </row>
    <row r="248" spans="2:16">
      <c r="B248" s="5"/>
      <c r="H248" s="32"/>
      <c r="I248" s="44"/>
      <c r="K248" s="45"/>
      <c r="L248" s="7"/>
      <c r="M248" s="44"/>
      <c r="N248" s="44"/>
      <c r="P248" s="46"/>
    </row>
    <row r="249" spans="2:16">
      <c r="B249" s="5"/>
      <c r="H249" s="32"/>
      <c r="I249" s="44"/>
      <c r="K249" s="45"/>
      <c r="L249" s="7"/>
      <c r="M249" s="44"/>
      <c r="N249" s="44"/>
      <c r="P249" s="46"/>
    </row>
    <row r="250" spans="2:16">
      <c r="B250" s="5"/>
      <c r="H250" s="32"/>
      <c r="I250" s="44"/>
      <c r="K250" s="45"/>
      <c r="L250" s="7"/>
      <c r="M250" s="44"/>
      <c r="N250" s="44"/>
      <c r="P250" s="46"/>
    </row>
    <row r="251" spans="2:16">
      <c r="B251" s="5"/>
      <c r="H251" s="32"/>
      <c r="I251" s="44"/>
      <c r="K251" s="45"/>
      <c r="L251" s="7"/>
      <c r="M251" s="44"/>
      <c r="N251" s="44"/>
      <c r="P251" s="46"/>
    </row>
    <row r="252" spans="2:16">
      <c r="B252" s="5"/>
      <c r="H252" s="32"/>
      <c r="I252" s="44"/>
      <c r="K252" s="45"/>
      <c r="L252" s="7"/>
      <c r="M252" s="44"/>
      <c r="N252" s="44"/>
      <c r="P252" s="46"/>
    </row>
    <row r="253" spans="2:16">
      <c r="B253" s="5"/>
      <c r="H253" s="32"/>
      <c r="I253" s="44"/>
      <c r="K253" s="45"/>
      <c r="L253" s="7"/>
      <c r="M253" s="44"/>
      <c r="N253" s="44"/>
      <c r="P253" s="46"/>
    </row>
    <row r="254" spans="2:16">
      <c r="B254" s="5"/>
      <c r="H254" s="32"/>
      <c r="I254" s="44"/>
      <c r="K254" s="45"/>
      <c r="L254" s="7"/>
      <c r="M254" s="44"/>
      <c r="N254" s="44"/>
      <c r="P254" s="46"/>
    </row>
    <row r="255" spans="2:16">
      <c r="B255" s="5"/>
      <c r="H255" s="32"/>
      <c r="I255" s="44"/>
      <c r="K255" s="45"/>
      <c r="L255" s="7"/>
      <c r="M255" s="44"/>
      <c r="N255" s="44"/>
      <c r="P255" s="46"/>
    </row>
    <row r="256" spans="2:16">
      <c r="B256" s="5"/>
      <c r="H256" s="32"/>
      <c r="I256" s="44"/>
      <c r="K256" s="45"/>
      <c r="L256" s="7"/>
      <c r="M256" s="44"/>
      <c r="N256" s="44"/>
      <c r="P256" s="46"/>
    </row>
    <row r="257" spans="2:16">
      <c r="B257" s="5"/>
      <c r="H257" s="32"/>
      <c r="I257" s="44"/>
      <c r="K257" s="45"/>
      <c r="L257" s="7"/>
      <c r="M257" s="44"/>
      <c r="N257" s="44"/>
      <c r="P257" s="46"/>
    </row>
    <row r="258" spans="2:16">
      <c r="B258" s="5"/>
      <c r="H258" s="32"/>
      <c r="I258" s="44"/>
      <c r="K258" s="45"/>
      <c r="L258" s="7"/>
      <c r="M258" s="44"/>
      <c r="N258" s="44"/>
      <c r="P258" s="46"/>
    </row>
    <row r="259" spans="2:16">
      <c r="B259" s="5"/>
      <c r="H259" s="32"/>
      <c r="I259" s="44"/>
      <c r="K259" s="45"/>
      <c r="L259" s="7"/>
      <c r="M259" s="44"/>
      <c r="N259" s="44"/>
      <c r="P259" s="46"/>
    </row>
    <row r="260" spans="2:16">
      <c r="B260" s="5"/>
      <c r="H260" s="32"/>
      <c r="I260" s="44"/>
      <c r="K260" s="45"/>
      <c r="L260" s="7"/>
      <c r="M260" s="44"/>
      <c r="N260" s="44"/>
      <c r="P260" s="46"/>
    </row>
    <row r="261" spans="2:16">
      <c r="B261" s="5"/>
      <c r="H261" s="32"/>
      <c r="I261" s="44"/>
      <c r="K261" s="45"/>
      <c r="L261" s="7"/>
      <c r="M261" s="44"/>
      <c r="N261" s="44"/>
      <c r="P261" s="46"/>
    </row>
    <row r="262" spans="2:16">
      <c r="B262" s="5"/>
      <c r="H262" s="32"/>
      <c r="I262" s="44"/>
      <c r="K262" s="45"/>
      <c r="L262" s="7"/>
      <c r="M262" s="44"/>
      <c r="N262" s="44"/>
      <c r="P262" s="46"/>
    </row>
    <row r="263" spans="2:16">
      <c r="B263" s="5"/>
      <c r="H263" s="32"/>
      <c r="I263" s="44"/>
      <c r="K263" s="45"/>
      <c r="L263" s="7"/>
      <c r="M263" s="44"/>
      <c r="N263" s="44"/>
      <c r="P263" s="46"/>
    </row>
    <row r="264" spans="2:16">
      <c r="B264" s="5"/>
      <c r="H264" s="32"/>
      <c r="I264" s="44"/>
      <c r="K264" s="45"/>
      <c r="L264" s="7"/>
      <c r="M264" s="44"/>
      <c r="N264" s="44"/>
      <c r="P264" s="46"/>
    </row>
    <row r="265" spans="2:16">
      <c r="B265" s="5"/>
      <c r="H265" s="32"/>
      <c r="I265" s="44"/>
      <c r="K265" s="45"/>
      <c r="L265" s="7"/>
      <c r="M265" s="44"/>
      <c r="N265" s="44"/>
      <c r="P265" s="46"/>
    </row>
    <row r="266" spans="2:16">
      <c r="B266" s="5"/>
      <c r="H266" s="32"/>
      <c r="I266" s="44"/>
      <c r="K266" s="45"/>
      <c r="L266" s="7"/>
      <c r="M266" s="44"/>
      <c r="N266" s="44"/>
      <c r="P266" s="46"/>
    </row>
    <row r="267" spans="2:16">
      <c r="B267" s="5"/>
      <c r="H267" s="32"/>
      <c r="I267" s="44"/>
      <c r="K267" s="45"/>
      <c r="L267" s="7"/>
      <c r="M267" s="44"/>
      <c r="N267" s="44"/>
      <c r="P267" s="47"/>
    </row>
    <row r="268" spans="2:16">
      <c r="B268" s="5"/>
      <c r="H268" s="32"/>
      <c r="I268" s="44"/>
      <c r="K268" s="45"/>
      <c r="L268" s="7"/>
      <c r="M268" s="44"/>
      <c r="N268" s="44"/>
      <c r="P268" s="46"/>
    </row>
    <row r="269" spans="2:16">
      <c r="B269" s="5"/>
      <c r="H269" s="32"/>
      <c r="I269" s="44"/>
      <c r="K269" s="45"/>
      <c r="L269" s="7"/>
      <c r="M269" s="44"/>
      <c r="N269" s="44"/>
      <c r="P269" s="46"/>
    </row>
    <row r="270" spans="2:16">
      <c r="B270" s="5"/>
      <c r="H270" s="32"/>
      <c r="I270" s="44"/>
      <c r="K270" s="45"/>
      <c r="L270" s="7"/>
      <c r="M270" s="44"/>
      <c r="N270" s="44"/>
      <c r="P270" s="46"/>
    </row>
    <row r="271" spans="2:16">
      <c r="B271" s="5"/>
      <c r="H271" s="32"/>
      <c r="I271" s="44"/>
      <c r="K271" s="45"/>
      <c r="L271" s="7"/>
      <c r="M271" s="44"/>
      <c r="N271" s="44"/>
      <c r="P271" s="46"/>
    </row>
    <row r="272" spans="2:16">
      <c r="B272" s="5"/>
      <c r="H272" s="32"/>
      <c r="I272" s="44"/>
      <c r="K272" s="45"/>
      <c r="L272" s="7"/>
      <c r="M272" s="44"/>
      <c r="N272" s="44"/>
      <c r="P272" s="47"/>
    </row>
    <row r="273" spans="2:16">
      <c r="B273" s="5"/>
      <c r="H273" s="32"/>
      <c r="I273" s="44"/>
      <c r="K273" s="45"/>
      <c r="L273" s="7"/>
      <c r="M273" s="44"/>
      <c r="N273" s="44"/>
      <c r="P273" s="46"/>
    </row>
    <row r="274" spans="2:16">
      <c r="B274" s="5"/>
      <c r="H274" s="32"/>
      <c r="I274" s="44"/>
      <c r="K274" s="45"/>
      <c r="L274" s="7"/>
      <c r="M274" s="44"/>
      <c r="N274" s="44"/>
      <c r="P274" s="46"/>
    </row>
    <row r="275" spans="2:16">
      <c r="B275" s="5"/>
      <c r="H275" s="32"/>
      <c r="I275" s="44"/>
      <c r="K275" s="45"/>
      <c r="L275" s="7"/>
      <c r="M275" s="44"/>
      <c r="N275" s="44"/>
      <c r="P275" s="46"/>
    </row>
    <row r="276" spans="2:16">
      <c r="B276" s="5"/>
      <c r="H276" s="32"/>
      <c r="I276" s="44"/>
      <c r="K276" s="45"/>
      <c r="L276" s="7"/>
      <c r="M276" s="44"/>
      <c r="N276" s="44"/>
      <c r="P276" s="46"/>
    </row>
    <row r="277" spans="2:16">
      <c r="B277" s="5"/>
      <c r="H277" s="32"/>
      <c r="I277" s="44"/>
      <c r="K277" s="45"/>
      <c r="L277" s="7"/>
      <c r="M277" s="44"/>
      <c r="N277" s="44"/>
      <c r="P277" s="46"/>
    </row>
    <row r="278" spans="2:16">
      <c r="B278" s="5"/>
      <c r="H278" s="32"/>
      <c r="I278" s="44"/>
      <c r="K278" s="45"/>
      <c r="L278" s="7"/>
      <c r="M278" s="44"/>
      <c r="N278" s="44"/>
      <c r="P278" s="46"/>
    </row>
    <row r="279" spans="2:16">
      <c r="B279" s="5"/>
      <c r="H279" s="32"/>
      <c r="I279" s="44"/>
      <c r="K279" s="45"/>
      <c r="L279" s="7"/>
      <c r="M279" s="44"/>
      <c r="N279" s="44"/>
      <c r="P279" s="46"/>
    </row>
    <row r="280" spans="2:16">
      <c r="B280" s="5"/>
      <c r="H280" s="32"/>
      <c r="I280" s="44"/>
      <c r="K280" s="45"/>
      <c r="L280" s="7"/>
      <c r="M280" s="44"/>
      <c r="N280" s="44"/>
      <c r="P280" s="46"/>
    </row>
    <row r="281" spans="2:16">
      <c r="B281" s="5"/>
      <c r="H281" s="32"/>
      <c r="I281" s="44"/>
      <c r="K281" s="45"/>
      <c r="L281" s="7"/>
      <c r="M281" s="44"/>
      <c r="N281" s="44"/>
      <c r="P281" s="46"/>
    </row>
    <row r="282" spans="2:16">
      <c r="B282" s="5"/>
      <c r="H282" s="32"/>
      <c r="I282" s="44"/>
      <c r="K282" s="45"/>
      <c r="L282" s="7"/>
      <c r="M282" s="44"/>
      <c r="N282" s="44"/>
      <c r="P282" s="46"/>
    </row>
    <row r="283" spans="2:16">
      <c r="B283" s="5"/>
      <c r="H283" s="32"/>
      <c r="I283" s="44"/>
      <c r="K283" s="45"/>
      <c r="L283" s="7"/>
      <c r="M283" s="44"/>
      <c r="N283" s="44"/>
      <c r="P283" s="46"/>
    </row>
    <row r="284" spans="2:16">
      <c r="B284" s="5"/>
      <c r="H284" s="32"/>
      <c r="I284" s="44"/>
      <c r="K284" s="45"/>
      <c r="L284" s="7"/>
      <c r="M284" s="44"/>
      <c r="N284" s="44"/>
      <c r="P284" s="46"/>
    </row>
    <row r="285" spans="2:16">
      <c r="B285" s="5"/>
      <c r="H285" s="32"/>
      <c r="I285" s="44"/>
      <c r="K285" s="45"/>
      <c r="L285" s="7"/>
      <c r="M285" s="44"/>
      <c r="N285" s="44"/>
      <c r="P285" s="46"/>
    </row>
    <row r="286" spans="2:16">
      <c r="B286" s="5"/>
      <c r="H286" s="32"/>
      <c r="I286" s="44"/>
      <c r="K286" s="45"/>
      <c r="L286" s="7"/>
      <c r="M286" s="44"/>
      <c r="N286" s="44"/>
      <c r="P286" s="46"/>
    </row>
    <row r="287" spans="2:16">
      <c r="B287" s="5"/>
      <c r="H287" s="32"/>
      <c r="I287" s="44"/>
      <c r="K287" s="45"/>
      <c r="L287" s="7"/>
      <c r="M287" s="44"/>
      <c r="N287" s="44"/>
      <c r="P287" s="46"/>
    </row>
    <row r="288" spans="2:16">
      <c r="B288" s="5"/>
      <c r="H288" s="32"/>
      <c r="I288" s="44"/>
      <c r="K288" s="45"/>
      <c r="L288" s="7"/>
      <c r="M288" s="44"/>
      <c r="N288" s="44"/>
      <c r="P288" s="46"/>
    </row>
    <row r="289" spans="2:16">
      <c r="B289" s="5"/>
      <c r="H289" s="32"/>
      <c r="I289" s="44"/>
      <c r="K289" s="45"/>
      <c r="L289" s="7"/>
      <c r="M289" s="44"/>
      <c r="N289" s="44"/>
      <c r="P289" s="46"/>
    </row>
    <row r="290" spans="2:16">
      <c r="B290" s="5"/>
      <c r="H290" s="32"/>
      <c r="I290" s="44"/>
      <c r="K290" s="45"/>
      <c r="L290" s="7"/>
      <c r="M290" s="44"/>
      <c r="N290" s="44"/>
      <c r="P290" s="46"/>
    </row>
    <row r="291" spans="2:16">
      <c r="B291" s="5"/>
      <c r="H291" s="32"/>
      <c r="I291" s="44"/>
      <c r="K291" s="45"/>
      <c r="L291" s="7"/>
      <c r="M291" s="44"/>
      <c r="N291" s="44"/>
      <c r="P291" s="46"/>
    </row>
    <row r="292" spans="2:16">
      <c r="B292" s="5"/>
      <c r="H292" s="32"/>
      <c r="I292" s="44"/>
      <c r="K292" s="45"/>
      <c r="L292" s="7"/>
      <c r="M292" s="44"/>
      <c r="N292" s="44"/>
      <c r="P292" s="46"/>
    </row>
    <row r="293" spans="2:16">
      <c r="B293" s="5"/>
      <c r="H293" s="32"/>
      <c r="I293" s="44"/>
      <c r="K293" s="45"/>
      <c r="L293" s="7"/>
      <c r="M293" s="44"/>
      <c r="N293" s="44"/>
      <c r="P293" s="46"/>
    </row>
    <row r="294" spans="2:16">
      <c r="B294" s="5"/>
      <c r="H294" s="32"/>
      <c r="I294" s="44"/>
      <c r="K294" s="45"/>
      <c r="L294" s="7"/>
      <c r="M294" s="44"/>
      <c r="N294" s="44"/>
      <c r="P294" s="46"/>
    </row>
    <row r="295" spans="2:16">
      <c r="B295" s="5"/>
      <c r="H295" s="32"/>
      <c r="I295" s="44"/>
      <c r="K295" s="45"/>
      <c r="L295" s="7"/>
      <c r="M295" s="44"/>
      <c r="N295" s="44"/>
      <c r="P295" s="46"/>
    </row>
    <row r="296" spans="2:16">
      <c r="B296" s="5"/>
      <c r="H296" s="32"/>
      <c r="I296" s="44"/>
      <c r="K296" s="45"/>
      <c r="L296" s="7"/>
      <c r="M296" s="44"/>
      <c r="N296" s="44"/>
      <c r="P296" s="46"/>
    </row>
    <row r="297" spans="2:16">
      <c r="B297" s="5"/>
      <c r="H297" s="32"/>
      <c r="I297" s="44"/>
      <c r="K297" s="45"/>
      <c r="L297" s="7"/>
      <c r="M297" s="44"/>
      <c r="N297" s="44"/>
      <c r="P297" s="46"/>
    </row>
    <row r="298" spans="2:16">
      <c r="B298" s="5"/>
      <c r="H298" s="32"/>
      <c r="I298" s="44"/>
      <c r="K298" s="45"/>
      <c r="L298" s="7"/>
      <c r="M298" s="44"/>
      <c r="N298" s="44"/>
      <c r="P298" s="46"/>
    </row>
    <row r="299" spans="2:16">
      <c r="B299" s="5"/>
      <c r="H299" s="32"/>
      <c r="I299" s="44"/>
      <c r="K299" s="45"/>
      <c r="L299" s="7"/>
      <c r="M299" s="44"/>
      <c r="N299" s="44"/>
      <c r="P299" s="46"/>
    </row>
    <row r="300" spans="2:16">
      <c r="B300" s="5"/>
      <c r="H300" s="32"/>
      <c r="I300" s="44"/>
      <c r="K300" s="45"/>
      <c r="L300" s="7"/>
      <c r="M300" s="44"/>
      <c r="N300" s="44"/>
      <c r="P300" s="46"/>
    </row>
    <row r="301" spans="2:16">
      <c r="B301" s="5"/>
      <c r="H301" s="32"/>
      <c r="I301" s="44"/>
      <c r="K301" s="45"/>
      <c r="L301" s="7"/>
      <c r="M301" s="44"/>
      <c r="N301" s="44"/>
      <c r="P301" s="46"/>
    </row>
    <row r="302" spans="2:16">
      <c r="B302" s="5"/>
      <c r="H302" s="32"/>
      <c r="I302" s="44"/>
      <c r="K302" s="45"/>
      <c r="L302" s="7"/>
      <c r="M302" s="44"/>
      <c r="N302" s="44"/>
      <c r="P302" s="46"/>
    </row>
    <row r="303" spans="2:16">
      <c r="B303" s="5"/>
      <c r="H303" s="32"/>
      <c r="I303" s="44"/>
      <c r="K303" s="45"/>
      <c r="L303" s="7"/>
      <c r="M303" s="44"/>
      <c r="N303" s="44"/>
      <c r="P303" s="46"/>
    </row>
    <row r="304" spans="2:16">
      <c r="B304" s="5"/>
      <c r="H304" s="32"/>
      <c r="I304" s="44"/>
      <c r="K304" s="45"/>
      <c r="L304" s="7"/>
      <c r="M304" s="44"/>
      <c r="N304" s="44"/>
      <c r="P304" s="46"/>
    </row>
    <row r="305" spans="2:16">
      <c r="B305" s="5"/>
      <c r="H305" s="32"/>
      <c r="I305" s="44"/>
      <c r="K305" s="45"/>
      <c r="L305" s="7"/>
      <c r="M305" s="44"/>
      <c r="N305" s="44"/>
      <c r="P305" s="46"/>
    </row>
    <row r="306" spans="2:16">
      <c r="B306" s="5"/>
      <c r="H306" s="32"/>
      <c r="I306" s="44"/>
      <c r="K306" s="45"/>
      <c r="L306" s="7"/>
      <c r="M306" s="44"/>
      <c r="N306" s="44"/>
      <c r="P306" s="46"/>
    </row>
    <row r="307" spans="2:16">
      <c r="B307" s="5"/>
      <c r="H307" s="32"/>
      <c r="I307" s="44"/>
      <c r="K307" s="45"/>
      <c r="L307" s="7"/>
      <c r="M307" s="44"/>
      <c r="N307" s="44"/>
      <c r="P307" s="46"/>
    </row>
    <row r="308" spans="2:16">
      <c r="B308" s="5"/>
      <c r="H308" s="32"/>
      <c r="I308" s="44"/>
      <c r="K308" s="45"/>
      <c r="L308" s="7"/>
      <c r="M308" s="44"/>
      <c r="N308" s="44"/>
      <c r="P308" s="46"/>
    </row>
    <row r="309" spans="2:16">
      <c r="B309" s="5"/>
      <c r="H309" s="32"/>
      <c r="I309" s="44"/>
      <c r="K309" s="45"/>
      <c r="L309" s="7"/>
      <c r="M309" s="44"/>
      <c r="N309" s="44"/>
      <c r="P309" s="46"/>
    </row>
    <row r="310" spans="2:16">
      <c r="B310" s="5"/>
      <c r="H310" s="32"/>
      <c r="I310" s="44"/>
      <c r="K310" s="45"/>
      <c r="L310" s="7"/>
      <c r="M310" s="44"/>
      <c r="N310" s="44"/>
      <c r="P310" s="46"/>
    </row>
    <row r="311" spans="2:16">
      <c r="B311" s="5"/>
      <c r="H311" s="32"/>
      <c r="I311" s="44"/>
      <c r="K311" s="45"/>
      <c r="L311" s="7"/>
      <c r="M311" s="44"/>
      <c r="N311" s="44"/>
      <c r="P311" s="46"/>
    </row>
    <row r="312" spans="2:16">
      <c r="B312" s="5"/>
      <c r="H312" s="32"/>
      <c r="I312" s="44"/>
      <c r="K312" s="45"/>
      <c r="L312" s="7"/>
      <c r="M312" s="44"/>
      <c r="N312" s="44"/>
      <c r="P312" s="46"/>
    </row>
    <row r="313" spans="2:16">
      <c r="B313" s="5"/>
      <c r="H313" s="32"/>
      <c r="I313" s="44"/>
      <c r="K313" s="45"/>
      <c r="L313" s="7"/>
      <c r="M313" s="44"/>
      <c r="N313" s="44"/>
      <c r="P313" s="46"/>
    </row>
    <row r="314" spans="2:16">
      <c r="B314" s="5"/>
      <c r="H314" s="32"/>
      <c r="I314" s="44"/>
      <c r="K314" s="45"/>
      <c r="L314" s="7"/>
      <c r="M314" s="44"/>
      <c r="N314" s="44"/>
      <c r="P314" s="46"/>
    </row>
    <row r="315" spans="2:16">
      <c r="B315" s="5"/>
      <c r="H315" s="32"/>
      <c r="I315" s="44"/>
      <c r="K315" s="45"/>
      <c r="L315" s="7"/>
      <c r="M315" s="44"/>
      <c r="N315" s="44"/>
      <c r="P315" s="46"/>
    </row>
    <row r="316" spans="2:16">
      <c r="B316" s="5"/>
      <c r="H316" s="32"/>
      <c r="I316" s="44"/>
      <c r="K316" s="45"/>
      <c r="L316" s="7"/>
      <c r="M316" s="44"/>
      <c r="N316" s="44"/>
      <c r="P316" s="46"/>
    </row>
    <row r="317" spans="2:16">
      <c r="B317" s="5"/>
      <c r="H317" s="32"/>
      <c r="I317" s="44"/>
      <c r="K317" s="45"/>
      <c r="L317" s="7"/>
      <c r="M317" s="44"/>
      <c r="N317" s="44"/>
      <c r="P317" s="46"/>
    </row>
    <row r="318" spans="2:16">
      <c r="B318" s="5"/>
      <c r="H318" s="32"/>
      <c r="I318" s="44"/>
      <c r="K318" s="45"/>
      <c r="L318" s="7"/>
      <c r="M318" s="44"/>
      <c r="N318" s="44"/>
      <c r="P318" s="46"/>
    </row>
    <row r="319" spans="2:16">
      <c r="B319" s="5"/>
      <c r="H319" s="32"/>
      <c r="I319" s="44"/>
      <c r="K319" s="45"/>
      <c r="L319" s="7"/>
      <c r="M319" s="44"/>
      <c r="N319" s="44"/>
      <c r="P319" s="46"/>
    </row>
    <row r="320" spans="2:16">
      <c r="B320" s="5"/>
      <c r="H320" s="32"/>
      <c r="I320" s="44"/>
      <c r="K320" s="45"/>
      <c r="L320" s="7"/>
      <c r="M320" s="44"/>
      <c r="N320" s="44"/>
      <c r="P320" s="46"/>
    </row>
    <row r="321" spans="2:16">
      <c r="B321" s="5"/>
      <c r="H321" s="32"/>
      <c r="I321" s="44"/>
      <c r="K321" s="45"/>
      <c r="L321" s="7"/>
      <c r="M321" s="44"/>
      <c r="N321" s="44"/>
      <c r="P321" s="46"/>
    </row>
    <row r="322" spans="2:16">
      <c r="B322" s="5"/>
      <c r="H322" s="32"/>
      <c r="I322" s="44"/>
      <c r="K322" s="45"/>
      <c r="L322" s="7"/>
      <c r="M322" s="44"/>
      <c r="N322" s="44"/>
      <c r="P322" s="47"/>
    </row>
    <row r="323" spans="2:16">
      <c r="B323" s="5"/>
      <c r="H323" s="32"/>
      <c r="I323" s="44"/>
      <c r="K323" s="45"/>
      <c r="L323" s="7"/>
      <c r="M323" s="44"/>
      <c r="N323" s="44"/>
      <c r="P323" s="46"/>
    </row>
    <row r="324" spans="2:16">
      <c r="B324" s="5"/>
      <c r="H324" s="32"/>
      <c r="I324" s="44"/>
      <c r="K324" s="45"/>
      <c r="L324" s="7"/>
      <c r="M324" s="44"/>
      <c r="N324" s="44"/>
      <c r="P324" s="46"/>
    </row>
    <row r="325" spans="2:16">
      <c r="B325" s="5"/>
      <c r="H325" s="32"/>
      <c r="I325" s="44"/>
      <c r="K325" s="45"/>
      <c r="L325" s="7"/>
      <c r="M325" s="44"/>
      <c r="N325" s="44"/>
      <c r="P325" s="46"/>
    </row>
    <row r="326" spans="2:16">
      <c r="B326" s="5"/>
      <c r="H326" s="32"/>
      <c r="I326" s="44"/>
      <c r="K326" s="45"/>
      <c r="L326" s="7"/>
      <c r="M326" s="44"/>
      <c r="N326" s="44"/>
      <c r="P326" s="46"/>
    </row>
    <row r="327" spans="2:16">
      <c r="B327" s="5"/>
      <c r="H327" s="32"/>
      <c r="I327" s="44"/>
      <c r="K327" s="45"/>
      <c r="L327" s="7"/>
      <c r="M327" s="44"/>
      <c r="N327" s="44"/>
      <c r="P327" s="46"/>
    </row>
    <row r="328" spans="2:16">
      <c r="B328" s="5"/>
      <c r="H328" s="32"/>
      <c r="I328" s="44"/>
      <c r="K328" s="45"/>
      <c r="L328" s="7"/>
      <c r="M328" s="44"/>
      <c r="N328" s="44"/>
      <c r="P328" s="46"/>
    </row>
    <row r="329" spans="2:16">
      <c r="B329" s="5"/>
      <c r="H329" s="32"/>
      <c r="I329" s="44"/>
      <c r="K329" s="45"/>
      <c r="L329" s="7"/>
      <c r="M329" s="44"/>
      <c r="N329" s="44"/>
      <c r="P329" s="46"/>
    </row>
    <row r="330" spans="2:16">
      <c r="B330" s="5"/>
      <c r="H330" s="32"/>
      <c r="I330" s="44"/>
      <c r="K330" s="45"/>
      <c r="L330" s="7"/>
      <c r="M330" s="44"/>
      <c r="N330" s="44"/>
      <c r="P330" s="46"/>
    </row>
    <row r="331" spans="2:16">
      <c r="B331" s="5"/>
      <c r="H331" s="32"/>
      <c r="I331" s="44"/>
      <c r="K331" s="45"/>
      <c r="L331" s="7"/>
      <c r="M331" s="44"/>
      <c r="N331" s="44"/>
      <c r="P331" s="46"/>
    </row>
    <row r="332" spans="2:16">
      <c r="B332" s="5"/>
      <c r="H332" s="32"/>
      <c r="I332" s="44"/>
      <c r="K332" s="45"/>
      <c r="L332" s="7"/>
      <c r="M332" s="44"/>
      <c r="N332" s="44"/>
      <c r="P332" s="46"/>
    </row>
    <row r="333" spans="2:16">
      <c r="B333" s="5"/>
      <c r="H333" s="32"/>
      <c r="I333" s="44"/>
      <c r="K333" s="45"/>
      <c r="L333" s="7"/>
      <c r="M333" s="44"/>
      <c r="N333" s="44"/>
      <c r="P333" s="46"/>
    </row>
    <row r="334" spans="2:16">
      <c r="B334" s="5"/>
      <c r="H334" s="32"/>
      <c r="I334" s="44"/>
      <c r="K334" s="45"/>
      <c r="L334" s="7"/>
      <c r="M334" s="44"/>
      <c r="N334" s="44"/>
      <c r="P334" s="46"/>
    </row>
    <row r="335" spans="2:16">
      <c r="B335" s="5"/>
      <c r="H335" s="32"/>
      <c r="I335" s="44"/>
      <c r="K335" s="45"/>
      <c r="L335" s="7"/>
      <c r="M335" s="44"/>
      <c r="N335" s="44"/>
      <c r="P335" s="46"/>
    </row>
    <row r="336" spans="2:16">
      <c r="B336" s="5"/>
      <c r="H336" s="32"/>
      <c r="I336" s="44"/>
      <c r="K336" s="45"/>
      <c r="L336" s="7"/>
      <c r="M336" s="44"/>
      <c r="N336" s="44"/>
      <c r="P336" s="46"/>
    </row>
    <row r="337" spans="2:16">
      <c r="B337" s="5"/>
      <c r="H337" s="32"/>
      <c r="I337" s="44"/>
      <c r="K337" s="45"/>
      <c r="L337" s="7"/>
      <c r="M337" s="44"/>
      <c r="N337" s="44"/>
      <c r="P337" s="46"/>
    </row>
    <row r="338" spans="2:16">
      <c r="B338" s="5"/>
      <c r="H338" s="32"/>
      <c r="I338" s="44"/>
      <c r="K338" s="45"/>
      <c r="L338" s="7"/>
      <c r="M338" s="44"/>
      <c r="N338" s="44"/>
      <c r="P338" s="46"/>
    </row>
    <row r="339" spans="2:16">
      <c r="B339" s="5"/>
      <c r="H339" s="32"/>
      <c r="I339" s="44"/>
      <c r="K339" s="45"/>
      <c r="L339" s="7"/>
      <c r="M339" s="44"/>
      <c r="N339" s="44"/>
      <c r="P339" s="46"/>
    </row>
    <row r="340" spans="2:16">
      <c r="B340" s="5"/>
      <c r="H340" s="32"/>
      <c r="I340" s="44"/>
      <c r="K340" s="45"/>
      <c r="L340" s="7"/>
      <c r="M340" s="44"/>
      <c r="N340" s="44"/>
      <c r="P340" s="46"/>
    </row>
    <row r="341" spans="2:16">
      <c r="B341" s="5"/>
      <c r="H341" s="32"/>
      <c r="I341" s="44"/>
      <c r="K341" s="45"/>
      <c r="L341" s="7"/>
      <c r="M341" s="44"/>
      <c r="N341" s="44"/>
      <c r="P341" s="46"/>
    </row>
    <row r="342" spans="2:16">
      <c r="B342" s="5"/>
      <c r="H342" s="32"/>
      <c r="I342" s="44"/>
      <c r="K342" s="45"/>
      <c r="L342" s="7"/>
      <c r="M342" s="44"/>
      <c r="N342" s="44"/>
      <c r="P342" s="46"/>
    </row>
    <row r="343" spans="2:16">
      <c r="B343" s="5"/>
      <c r="H343" s="32"/>
      <c r="I343" s="44"/>
      <c r="K343" s="45"/>
      <c r="L343" s="7"/>
      <c r="M343" s="44"/>
      <c r="N343" s="44"/>
      <c r="P343" s="46"/>
    </row>
    <row r="344" spans="2:16">
      <c r="B344" s="5"/>
      <c r="H344" s="32"/>
      <c r="I344" s="44"/>
      <c r="K344" s="45"/>
      <c r="L344" s="7"/>
      <c r="M344" s="44"/>
      <c r="N344" s="44"/>
      <c r="P344" s="46"/>
    </row>
    <row r="345" spans="2:16">
      <c r="B345" s="5"/>
      <c r="H345" s="32"/>
      <c r="I345" s="44"/>
      <c r="K345" s="45"/>
      <c r="L345" s="7"/>
      <c r="M345" s="44"/>
      <c r="N345" s="44"/>
      <c r="P345" s="46"/>
    </row>
    <row r="346" spans="2:16">
      <c r="B346" s="5"/>
      <c r="H346" s="32"/>
      <c r="I346" s="44"/>
      <c r="K346" s="45"/>
      <c r="L346" s="7"/>
      <c r="M346" s="44"/>
      <c r="N346" s="44"/>
      <c r="P346" s="46"/>
    </row>
    <row r="347" spans="2:16">
      <c r="B347" s="5"/>
      <c r="H347" s="32"/>
      <c r="I347" s="44"/>
      <c r="K347" s="45"/>
      <c r="L347" s="7"/>
      <c r="M347" s="44"/>
      <c r="N347" s="44"/>
      <c r="P347" s="46"/>
    </row>
    <row r="348" spans="2:16">
      <c r="B348" s="5"/>
      <c r="H348" s="32"/>
      <c r="I348" s="44"/>
      <c r="K348" s="45"/>
      <c r="L348" s="7"/>
      <c r="M348" s="44"/>
      <c r="N348" s="44"/>
      <c r="P348" s="46"/>
    </row>
    <row r="349" spans="2:16">
      <c r="B349" s="5"/>
      <c r="H349" s="32"/>
      <c r="I349" s="44"/>
      <c r="K349" s="45"/>
      <c r="L349" s="7"/>
      <c r="M349" s="44"/>
      <c r="N349" s="44"/>
      <c r="P349" s="46"/>
    </row>
    <row r="350" spans="2:16">
      <c r="B350" s="5"/>
      <c r="H350" s="32"/>
      <c r="I350" s="44"/>
      <c r="K350" s="45"/>
      <c r="L350" s="7"/>
      <c r="M350" s="44"/>
      <c r="N350" s="44"/>
      <c r="P350" s="46"/>
    </row>
    <row r="351" spans="2:16">
      <c r="B351" s="5"/>
      <c r="H351" s="32"/>
      <c r="I351" s="44"/>
      <c r="K351" s="45"/>
      <c r="L351" s="7"/>
      <c r="M351" s="44"/>
      <c r="N351" s="44"/>
      <c r="P351" s="46"/>
    </row>
    <row r="352" spans="2:16">
      <c r="B352" s="5"/>
      <c r="H352" s="32"/>
      <c r="I352" s="44"/>
      <c r="K352" s="45"/>
      <c r="L352" s="7"/>
      <c r="M352" s="44"/>
      <c r="N352" s="44"/>
      <c r="P352" s="46"/>
    </row>
    <row r="353" spans="2:16">
      <c r="B353" s="5"/>
      <c r="H353" s="32"/>
      <c r="I353" s="44"/>
      <c r="K353" s="45"/>
      <c r="L353" s="7"/>
      <c r="M353" s="44"/>
      <c r="N353" s="44"/>
      <c r="P353" s="46"/>
    </row>
    <row r="354" spans="2:16">
      <c r="B354" s="5"/>
      <c r="H354" s="32"/>
      <c r="I354" s="44"/>
      <c r="K354" s="45"/>
      <c r="L354" s="7"/>
      <c r="M354" s="44"/>
      <c r="N354" s="44"/>
      <c r="P354" s="46"/>
    </row>
    <row r="355" spans="2:16">
      <c r="B355" s="5"/>
      <c r="H355" s="32"/>
      <c r="I355" s="44"/>
      <c r="K355" s="45"/>
      <c r="L355" s="7"/>
      <c r="M355" s="44"/>
      <c r="N355" s="44"/>
      <c r="P355" s="46"/>
    </row>
    <row r="356" spans="2:16">
      <c r="B356" s="5"/>
      <c r="H356" s="32"/>
      <c r="I356" s="44"/>
      <c r="K356" s="45"/>
      <c r="L356" s="7"/>
      <c r="M356" s="44"/>
      <c r="N356" s="44"/>
      <c r="P356" s="46"/>
    </row>
    <row r="357" spans="2:16">
      <c r="B357" s="5"/>
      <c r="H357" s="32"/>
      <c r="I357" s="44"/>
      <c r="K357" s="45"/>
      <c r="L357" s="7"/>
      <c r="M357" s="44"/>
      <c r="N357" s="44"/>
      <c r="P357" s="46"/>
    </row>
    <row r="358" spans="2:16">
      <c r="B358" s="5"/>
      <c r="H358" s="32"/>
      <c r="I358" s="44"/>
      <c r="K358" s="45"/>
      <c r="L358" s="7"/>
      <c r="M358" s="44"/>
      <c r="N358" s="44"/>
      <c r="P358" s="46"/>
    </row>
    <row r="359" spans="2:16">
      <c r="B359" s="5"/>
      <c r="H359" s="32"/>
      <c r="I359" s="44"/>
      <c r="K359" s="45"/>
      <c r="L359" s="7"/>
      <c r="M359" s="44"/>
      <c r="N359" s="44"/>
      <c r="P359" s="46"/>
    </row>
    <row r="360" spans="2:16">
      <c r="B360" s="5"/>
      <c r="H360" s="32"/>
      <c r="I360" s="44"/>
      <c r="K360" s="45"/>
      <c r="L360" s="7"/>
      <c r="M360" s="44"/>
      <c r="N360" s="44"/>
      <c r="P360" s="46"/>
    </row>
    <row r="361" spans="2:16">
      <c r="B361" s="5"/>
      <c r="H361" s="32"/>
      <c r="I361" s="44"/>
      <c r="K361" s="45"/>
      <c r="L361" s="7"/>
      <c r="M361" s="44"/>
      <c r="N361" s="44"/>
      <c r="P361" s="46"/>
    </row>
    <row r="362" spans="2:16">
      <c r="B362" s="5"/>
      <c r="H362" s="32"/>
      <c r="I362" s="44"/>
      <c r="K362" s="45"/>
      <c r="L362" s="7"/>
      <c r="M362" s="44"/>
      <c r="N362" s="44"/>
      <c r="P362" s="46"/>
    </row>
    <row r="363" spans="2:16">
      <c r="B363" s="5"/>
      <c r="H363" s="32"/>
      <c r="I363" s="44"/>
      <c r="K363" s="45"/>
      <c r="L363" s="7"/>
      <c r="M363" s="44"/>
      <c r="N363" s="44"/>
      <c r="P363" s="46"/>
    </row>
    <row r="364" spans="2:16">
      <c r="B364" s="5"/>
      <c r="H364" s="32"/>
      <c r="I364" s="44"/>
      <c r="K364" s="45"/>
      <c r="L364" s="7"/>
      <c r="M364" s="44"/>
      <c r="N364" s="44"/>
      <c r="P364" s="46"/>
    </row>
    <row r="365" spans="2:16">
      <c r="B365" s="5"/>
      <c r="H365" s="32"/>
      <c r="I365" s="44"/>
      <c r="K365" s="45"/>
      <c r="L365" s="7"/>
      <c r="M365" s="44"/>
      <c r="N365" s="44"/>
      <c r="P365" s="46"/>
    </row>
    <row r="366" spans="2:16">
      <c r="B366" s="5"/>
      <c r="H366" s="32"/>
      <c r="I366" s="44"/>
      <c r="K366" s="45"/>
      <c r="L366" s="7"/>
      <c r="M366" s="44"/>
      <c r="N366" s="44"/>
      <c r="P366" s="46"/>
    </row>
    <row r="367" spans="2:16">
      <c r="B367" s="5"/>
      <c r="H367" s="32"/>
      <c r="I367" s="44"/>
      <c r="K367" s="45"/>
      <c r="L367" s="7"/>
      <c r="M367" s="44"/>
      <c r="N367" s="44"/>
      <c r="P367" s="46"/>
    </row>
    <row r="368" spans="2:16">
      <c r="B368" s="5"/>
      <c r="H368" s="32"/>
      <c r="I368" s="44"/>
      <c r="K368" s="45"/>
      <c r="L368" s="7"/>
      <c r="M368" s="44"/>
      <c r="N368" s="44"/>
      <c r="P368" s="46"/>
    </row>
    <row r="369" spans="2:16">
      <c r="B369" s="5"/>
      <c r="H369" s="32"/>
      <c r="I369" s="44"/>
      <c r="K369" s="45"/>
      <c r="L369" s="7"/>
      <c r="M369" s="44"/>
      <c r="N369" s="44"/>
      <c r="P369" s="46"/>
    </row>
    <row r="370" spans="2:16">
      <c r="B370" s="5"/>
      <c r="H370" s="32"/>
      <c r="I370" s="44"/>
      <c r="K370" s="45"/>
      <c r="L370" s="7"/>
      <c r="M370" s="44"/>
      <c r="N370" s="44"/>
      <c r="P370" s="46"/>
    </row>
    <row r="371" spans="2:16">
      <c r="B371" s="5"/>
      <c r="H371" s="32"/>
      <c r="I371" s="44"/>
      <c r="K371" s="45"/>
      <c r="L371" s="7"/>
      <c r="M371" s="44"/>
      <c r="N371" s="44"/>
      <c r="P371" s="46"/>
    </row>
    <row r="372" spans="2:16">
      <c r="B372" s="5"/>
      <c r="H372" s="32"/>
      <c r="I372" s="44"/>
      <c r="K372" s="45"/>
      <c r="L372" s="7"/>
      <c r="M372" s="44"/>
      <c r="N372" s="44"/>
      <c r="P372" s="46"/>
    </row>
    <row r="373" spans="2:16">
      <c r="B373" s="5"/>
      <c r="H373" s="32"/>
      <c r="I373" s="44"/>
      <c r="K373" s="45"/>
      <c r="L373" s="7"/>
      <c r="M373" s="44"/>
      <c r="N373" s="44"/>
      <c r="P373" s="46"/>
    </row>
    <row r="374" spans="2:16">
      <c r="B374" s="5"/>
      <c r="H374" s="32"/>
      <c r="I374" s="44"/>
      <c r="K374" s="45"/>
      <c r="L374" s="7"/>
      <c r="M374" s="44"/>
      <c r="N374" s="44"/>
      <c r="P374" s="46"/>
    </row>
    <row r="375" spans="2:16">
      <c r="B375" s="5"/>
      <c r="H375" s="32"/>
      <c r="I375" s="44"/>
      <c r="K375" s="45"/>
      <c r="L375" s="7"/>
      <c r="M375" s="44"/>
      <c r="N375" s="44"/>
      <c r="P375" s="46"/>
    </row>
    <row r="376" spans="2:16">
      <c r="B376" s="5"/>
      <c r="H376" s="32"/>
      <c r="I376" s="44"/>
      <c r="K376" s="45"/>
      <c r="L376" s="7"/>
      <c r="M376" s="44"/>
      <c r="N376" s="44"/>
      <c r="P376" s="47"/>
    </row>
    <row r="377" spans="2:16">
      <c r="B377" s="5"/>
      <c r="H377" s="32"/>
      <c r="I377" s="44"/>
      <c r="K377" s="45"/>
      <c r="L377" s="7"/>
      <c r="M377" s="44"/>
      <c r="N377" s="44"/>
      <c r="P377" s="46"/>
    </row>
    <row r="378" spans="2:16">
      <c r="B378" s="5"/>
      <c r="H378" s="32"/>
      <c r="I378" s="44"/>
      <c r="K378" s="45"/>
      <c r="L378" s="7"/>
      <c r="M378" s="44"/>
      <c r="N378" s="44"/>
      <c r="P378" s="46"/>
    </row>
    <row r="379" spans="2:16">
      <c r="B379" s="5"/>
      <c r="H379" s="32"/>
      <c r="I379" s="44"/>
      <c r="K379" s="45"/>
      <c r="L379" s="7"/>
      <c r="M379" s="44"/>
      <c r="N379" s="44"/>
      <c r="P379" s="46"/>
    </row>
    <row r="380" spans="2:16">
      <c r="B380" s="5"/>
      <c r="H380" s="32"/>
      <c r="I380" s="44"/>
      <c r="K380" s="45"/>
      <c r="L380" s="7"/>
      <c r="M380" s="44"/>
      <c r="N380" s="44"/>
      <c r="P380" s="46"/>
    </row>
    <row r="381" spans="2:16">
      <c r="B381" s="5"/>
      <c r="H381" s="32"/>
      <c r="I381" s="44"/>
      <c r="K381" s="45"/>
      <c r="L381" s="7"/>
      <c r="M381" s="44"/>
      <c r="N381" s="44"/>
      <c r="P381" s="46"/>
    </row>
    <row r="382" spans="2:16">
      <c r="B382" s="5"/>
      <c r="H382" s="32"/>
      <c r="I382" s="44"/>
      <c r="K382" s="45"/>
      <c r="L382" s="7"/>
      <c r="M382" s="44"/>
      <c r="N382" s="44"/>
      <c r="P382" s="46"/>
    </row>
    <row r="383" spans="2:16">
      <c r="B383" s="5"/>
      <c r="H383" s="32"/>
      <c r="I383" s="44"/>
      <c r="K383" s="45"/>
      <c r="L383" s="7"/>
      <c r="M383" s="44"/>
      <c r="N383" s="44"/>
      <c r="P383" s="46"/>
    </row>
    <row r="384" spans="2:16">
      <c r="B384" s="5"/>
      <c r="H384" s="32"/>
      <c r="I384" s="44"/>
      <c r="K384" s="45"/>
      <c r="L384" s="7"/>
      <c r="M384" s="44"/>
      <c r="N384" s="44"/>
      <c r="P384" s="46"/>
    </row>
    <row r="385" spans="2:16">
      <c r="B385" s="5"/>
      <c r="H385" s="32"/>
      <c r="I385" s="44"/>
      <c r="K385" s="45"/>
      <c r="L385" s="7"/>
      <c r="M385" s="44"/>
      <c r="N385" s="44"/>
      <c r="P385" s="46"/>
    </row>
    <row r="386" spans="2:16">
      <c r="B386" s="5"/>
      <c r="H386" s="32"/>
      <c r="I386" s="44"/>
      <c r="K386" s="45"/>
      <c r="L386" s="7"/>
      <c r="M386" s="44"/>
      <c r="N386" s="44"/>
      <c r="P386" s="46"/>
    </row>
    <row r="387" spans="2:16">
      <c r="B387" s="5"/>
      <c r="H387" s="32"/>
      <c r="I387" s="44"/>
      <c r="K387" s="45"/>
      <c r="L387" s="7"/>
      <c r="M387" s="44"/>
      <c r="N387" s="44"/>
      <c r="P387" s="46"/>
    </row>
    <row r="388" spans="2:16">
      <c r="B388" s="5"/>
      <c r="H388" s="32"/>
      <c r="I388" s="44"/>
      <c r="K388" s="45"/>
      <c r="L388" s="7"/>
      <c r="M388" s="44"/>
      <c r="N388" s="44"/>
      <c r="P388" s="46"/>
    </row>
    <row r="389" spans="2:16">
      <c r="B389" s="5"/>
      <c r="H389" s="32"/>
      <c r="I389" s="44"/>
      <c r="K389" s="45"/>
      <c r="L389" s="7"/>
      <c r="M389" s="44"/>
      <c r="N389" s="44"/>
      <c r="P389" s="46"/>
    </row>
    <row r="390" spans="2:16">
      <c r="B390" s="5"/>
      <c r="H390" s="32"/>
      <c r="I390" s="44"/>
      <c r="K390" s="45"/>
      <c r="L390" s="7"/>
      <c r="M390" s="44"/>
      <c r="N390" s="44"/>
      <c r="P390" s="46"/>
    </row>
    <row r="391" spans="2:16">
      <c r="B391" s="5"/>
      <c r="H391" s="32"/>
      <c r="I391" s="44"/>
      <c r="K391" s="45"/>
      <c r="L391" s="7"/>
      <c r="M391" s="44"/>
      <c r="N391" s="44"/>
      <c r="P391" s="46"/>
    </row>
    <row r="392" spans="2:16">
      <c r="B392" s="5"/>
      <c r="H392" s="32"/>
      <c r="I392" s="44"/>
      <c r="K392" s="45"/>
      <c r="L392" s="7"/>
      <c r="M392" s="44"/>
      <c r="N392" s="44"/>
      <c r="P392" s="47"/>
    </row>
    <row r="393" spans="2:16">
      <c r="B393" s="5"/>
      <c r="H393" s="32"/>
      <c r="I393" s="44"/>
      <c r="K393" s="45"/>
      <c r="L393" s="7"/>
      <c r="M393" s="44"/>
      <c r="N393" s="44"/>
      <c r="P393" s="46"/>
    </row>
    <row r="394" spans="2:16">
      <c r="B394" s="5"/>
      <c r="H394" s="32"/>
      <c r="I394" s="44"/>
      <c r="K394" s="45"/>
      <c r="L394" s="7"/>
      <c r="M394" s="44"/>
      <c r="N394" s="44"/>
      <c r="P394" s="46"/>
    </row>
    <row r="395" spans="2:16">
      <c r="B395" s="5"/>
      <c r="H395" s="32"/>
      <c r="I395" s="44"/>
      <c r="K395" s="45"/>
      <c r="L395" s="7"/>
      <c r="M395" s="44"/>
      <c r="N395" s="44"/>
      <c r="P395" s="46"/>
    </row>
    <row r="396" spans="2:16">
      <c r="B396" s="5"/>
      <c r="H396" s="32"/>
      <c r="I396" s="44"/>
      <c r="K396" s="45"/>
      <c r="L396" s="7"/>
      <c r="M396" s="44"/>
      <c r="N396" s="44"/>
      <c r="P396" s="46"/>
    </row>
    <row r="397" spans="2:16">
      <c r="B397" s="5"/>
      <c r="H397" s="32"/>
      <c r="I397" s="44"/>
      <c r="K397" s="45"/>
      <c r="L397" s="7"/>
      <c r="M397" s="44"/>
      <c r="N397" s="44"/>
      <c r="P397" s="47"/>
    </row>
    <row r="398" spans="2:16">
      <c r="B398" s="5"/>
      <c r="H398" s="32"/>
      <c r="I398" s="44"/>
      <c r="K398" s="45"/>
      <c r="L398" s="7"/>
      <c r="M398" s="44"/>
      <c r="N398" s="44"/>
      <c r="P398" s="46"/>
    </row>
    <row r="399" spans="2:16">
      <c r="B399" s="5"/>
      <c r="H399" s="32"/>
      <c r="I399" s="44"/>
      <c r="K399" s="45"/>
      <c r="L399" s="7"/>
      <c r="M399" s="44"/>
      <c r="N399" s="44"/>
      <c r="P399" s="46"/>
    </row>
    <row r="400" spans="2:16">
      <c r="B400" s="5"/>
      <c r="H400" s="32"/>
      <c r="I400" s="44"/>
      <c r="K400" s="45"/>
      <c r="L400" s="7"/>
      <c r="M400" s="44"/>
      <c r="N400" s="44"/>
      <c r="P400" s="46"/>
    </row>
    <row r="401" spans="2:16">
      <c r="B401" s="5"/>
      <c r="H401" s="32"/>
      <c r="I401" s="44"/>
      <c r="K401" s="45"/>
      <c r="L401" s="7"/>
      <c r="M401" s="44"/>
      <c r="N401" s="44"/>
      <c r="P401" s="46"/>
    </row>
    <row r="402" spans="2:16">
      <c r="B402" s="5"/>
      <c r="H402" s="32"/>
      <c r="I402" s="44"/>
      <c r="K402" s="45"/>
      <c r="L402" s="7"/>
      <c r="M402" s="44"/>
      <c r="N402" s="44"/>
      <c r="P402" s="46"/>
    </row>
    <row r="403" spans="2:16">
      <c r="B403" s="5"/>
      <c r="H403" s="32"/>
      <c r="I403" s="44"/>
      <c r="K403" s="45"/>
      <c r="L403" s="7"/>
      <c r="M403" s="44"/>
      <c r="N403" s="44"/>
      <c r="P403" s="46"/>
    </row>
    <row r="404" spans="2:16">
      <c r="B404" s="5"/>
      <c r="H404" s="32"/>
      <c r="I404" s="44"/>
      <c r="K404" s="45"/>
      <c r="L404" s="7"/>
      <c r="M404" s="44"/>
      <c r="N404" s="44"/>
      <c r="P404" s="46"/>
    </row>
    <row r="405" spans="2:16">
      <c r="B405" s="5"/>
      <c r="H405" s="32"/>
      <c r="I405" s="44"/>
      <c r="K405" s="45"/>
      <c r="L405" s="7"/>
      <c r="M405" s="44"/>
      <c r="N405" s="44"/>
      <c r="P405" s="46"/>
    </row>
    <row r="406" spans="2:16">
      <c r="B406" s="5"/>
      <c r="H406" s="32"/>
      <c r="I406" s="44"/>
      <c r="K406" s="45"/>
      <c r="L406" s="7"/>
      <c r="M406" s="44"/>
      <c r="N406" s="44"/>
      <c r="P406" s="46"/>
    </row>
    <row r="407" spans="2:16">
      <c r="B407" s="5"/>
      <c r="H407" s="32"/>
      <c r="I407" s="44"/>
      <c r="K407" s="45"/>
      <c r="L407" s="7"/>
      <c r="M407" s="44"/>
      <c r="N407" s="44"/>
      <c r="P407" s="46"/>
    </row>
    <row r="408" spans="2:16">
      <c r="B408" s="5"/>
      <c r="H408" s="32"/>
      <c r="I408" s="44"/>
      <c r="K408" s="45"/>
      <c r="L408" s="7"/>
      <c r="M408" s="44"/>
      <c r="N408" s="44"/>
      <c r="P408" s="46"/>
    </row>
    <row r="409" spans="2:16">
      <c r="B409" s="5"/>
      <c r="H409" s="32"/>
      <c r="I409" s="44"/>
      <c r="K409" s="45"/>
      <c r="L409" s="7"/>
      <c r="M409" s="44"/>
      <c r="N409" s="44"/>
      <c r="P409" s="46"/>
    </row>
    <row r="410" spans="2:16">
      <c r="B410" s="5"/>
      <c r="H410" s="32"/>
      <c r="I410" s="44"/>
      <c r="K410" s="45"/>
      <c r="L410" s="7"/>
      <c r="M410" s="44"/>
      <c r="N410" s="44"/>
      <c r="P410" s="46"/>
    </row>
    <row r="411" spans="2:16">
      <c r="B411" s="5"/>
      <c r="H411" s="32"/>
      <c r="I411" s="44"/>
      <c r="K411" s="45"/>
      <c r="L411" s="7"/>
      <c r="M411" s="44"/>
      <c r="N411" s="44"/>
      <c r="P411" s="46"/>
    </row>
    <row r="412" spans="2:16">
      <c r="B412" s="5"/>
      <c r="H412" s="32"/>
      <c r="I412" s="44"/>
      <c r="K412" s="45"/>
      <c r="L412" s="7"/>
      <c r="M412" s="44"/>
      <c r="N412" s="44"/>
      <c r="P412" s="46"/>
    </row>
    <row r="413" spans="2:16">
      <c r="B413" s="5"/>
      <c r="H413" s="32"/>
      <c r="I413" s="44"/>
      <c r="K413" s="45"/>
      <c r="L413" s="7"/>
      <c r="M413" s="44"/>
      <c r="N413" s="44"/>
      <c r="P413" s="46"/>
    </row>
    <row r="414" spans="2:16">
      <c r="B414" s="5"/>
      <c r="H414" s="32"/>
      <c r="I414" s="44"/>
      <c r="K414" s="45"/>
      <c r="L414" s="7"/>
      <c r="M414" s="44"/>
      <c r="N414" s="44"/>
      <c r="P414" s="46"/>
    </row>
    <row r="415" spans="2:16">
      <c r="B415" s="5"/>
      <c r="H415" s="32"/>
      <c r="I415" s="44"/>
      <c r="K415" s="45"/>
      <c r="L415" s="7"/>
      <c r="M415" s="44"/>
      <c r="N415" s="44"/>
      <c r="P415" s="46"/>
    </row>
    <row r="416" spans="2:16">
      <c r="B416" s="5"/>
      <c r="H416" s="32"/>
      <c r="I416" s="44"/>
      <c r="K416" s="45"/>
      <c r="L416" s="7"/>
      <c r="M416" s="44"/>
      <c r="N416" s="44"/>
      <c r="P416" s="46"/>
    </row>
    <row r="417" spans="2:16">
      <c r="B417" s="5"/>
      <c r="H417" s="32"/>
      <c r="I417" s="44"/>
      <c r="K417" s="45"/>
      <c r="L417" s="7"/>
      <c r="M417" s="44"/>
      <c r="N417" s="44"/>
      <c r="P417" s="46"/>
    </row>
    <row r="418" spans="2:16">
      <c r="B418" s="5"/>
      <c r="H418" s="32"/>
      <c r="I418" s="44"/>
      <c r="K418" s="45"/>
      <c r="L418" s="7"/>
      <c r="M418" s="44"/>
      <c r="N418" s="44"/>
      <c r="P418" s="46"/>
    </row>
    <row r="419" spans="2:16">
      <c r="B419" s="5"/>
      <c r="H419" s="32"/>
      <c r="I419" s="44"/>
      <c r="K419" s="45"/>
      <c r="L419" s="7"/>
      <c r="M419" s="44"/>
      <c r="N419" s="44"/>
      <c r="P419" s="46"/>
    </row>
    <row r="420" spans="2:16">
      <c r="B420" s="5"/>
      <c r="H420" s="32"/>
      <c r="I420" s="44"/>
      <c r="K420" s="45"/>
      <c r="L420" s="7"/>
      <c r="M420" s="44"/>
      <c r="N420" s="44"/>
      <c r="P420" s="46"/>
    </row>
    <row r="421" spans="2:16">
      <c r="B421" s="5"/>
      <c r="H421" s="32"/>
      <c r="I421" s="44"/>
      <c r="K421" s="45"/>
      <c r="L421" s="7"/>
      <c r="M421" s="44"/>
      <c r="N421" s="44"/>
      <c r="P421" s="46"/>
    </row>
    <row r="422" spans="2:16">
      <c r="B422" s="5"/>
      <c r="H422" s="32"/>
      <c r="I422" s="44"/>
      <c r="K422" s="45"/>
      <c r="L422" s="7"/>
      <c r="M422" s="44"/>
      <c r="N422" s="44"/>
      <c r="P422" s="46"/>
    </row>
    <row r="423" spans="2:16">
      <c r="B423" s="5"/>
      <c r="H423" s="32"/>
      <c r="I423" s="44"/>
      <c r="K423" s="45"/>
      <c r="L423" s="7"/>
      <c r="M423" s="44"/>
      <c r="N423" s="44"/>
      <c r="P423" s="46"/>
    </row>
    <row r="424" spans="2:16">
      <c r="B424" s="5"/>
      <c r="H424" s="32"/>
      <c r="I424" s="44"/>
      <c r="K424" s="45"/>
      <c r="L424" s="7"/>
      <c r="M424" s="44"/>
      <c r="N424" s="44"/>
      <c r="P424" s="46"/>
    </row>
    <row r="425" spans="2:16">
      <c r="B425" s="5"/>
      <c r="H425" s="32"/>
      <c r="I425" s="44"/>
      <c r="K425" s="45"/>
      <c r="L425" s="7"/>
      <c r="M425" s="44"/>
      <c r="N425" s="44"/>
      <c r="P425" s="46"/>
    </row>
    <row r="426" spans="2:16">
      <c r="B426" s="5"/>
      <c r="H426" s="32"/>
      <c r="I426" s="44"/>
      <c r="K426" s="45"/>
      <c r="L426" s="7"/>
      <c r="M426" s="44"/>
      <c r="N426" s="44"/>
      <c r="P426" s="46"/>
    </row>
    <row r="427" spans="2:16">
      <c r="B427" s="5"/>
      <c r="H427" s="32"/>
      <c r="I427" s="44"/>
      <c r="K427" s="45"/>
      <c r="L427" s="7"/>
      <c r="M427" s="44"/>
      <c r="N427" s="44"/>
      <c r="P427" s="46"/>
    </row>
    <row r="428" spans="2:16">
      <c r="B428" s="5"/>
      <c r="H428" s="32"/>
      <c r="I428" s="44"/>
      <c r="K428" s="45"/>
      <c r="L428" s="7"/>
      <c r="M428" s="44"/>
      <c r="N428" s="44"/>
      <c r="P428" s="47"/>
    </row>
    <row r="429" spans="2:16">
      <c r="B429" s="5"/>
      <c r="H429" s="32"/>
      <c r="I429" s="44"/>
      <c r="K429" s="45"/>
      <c r="L429" s="7"/>
      <c r="M429" s="44"/>
      <c r="N429" s="44"/>
      <c r="P429" s="47"/>
    </row>
    <row r="430" spans="2:16">
      <c r="B430" s="5"/>
      <c r="H430" s="32"/>
      <c r="I430" s="44"/>
      <c r="K430" s="45"/>
      <c r="L430" s="7"/>
      <c r="M430" s="44"/>
      <c r="N430" s="44"/>
      <c r="P430" s="46"/>
    </row>
    <row r="431" spans="2:16">
      <c r="B431" s="5"/>
      <c r="H431" s="32"/>
      <c r="I431" s="44"/>
      <c r="K431" s="45"/>
      <c r="L431" s="7"/>
      <c r="M431" s="44"/>
      <c r="N431" s="44"/>
      <c r="P431" s="46"/>
    </row>
    <row r="432" spans="2:16">
      <c r="B432" s="5"/>
      <c r="H432" s="32"/>
      <c r="I432" s="44"/>
      <c r="K432" s="45"/>
      <c r="L432" s="7"/>
      <c r="M432" s="44"/>
      <c r="N432" s="44"/>
      <c r="P432" s="46"/>
    </row>
    <row r="433" spans="2:16">
      <c r="B433" s="5"/>
      <c r="H433" s="32"/>
      <c r="I433" s="44"/>
      <c r="K433" s="45"/>
      <c r="L433" s="7"/>
      <c r="M433" s="44"/>
      <c r="N433" s="44"/>
      <c r="P433" s="47"/>
    </row>
    <row r="434" spans="2:16">
      <c r="B434" s="5"/>
      <c r="H434" s="32"/>
      <c r="I434" s="44"/>
      <c r="K434" s="45"/>
      <c r="L434" s="7"/>
      <c r="M434" s="44"/>
      <c r="N434" s="44"/>
      <c r="P434" s="46"/>
    </row>
    <row r="435" spans="2:16">
      <c r="B435" s="5"/>
      <c r="H435" s="32"/>
      <c r="I435" s="44"/>
      <c r="K435" s="45"/>
      <c r="L435" s="7"/>
      <c r="M435" s="44"/>
      <c r="N435" s="44"/>
      <c r="P435" s="46"/>
    </row>
    <row r="436" spans="2:16">
      <c r="B436" s="5"/>
      <c r="H436" s="32"/>
      <c r="I436" s="44"/>
      <c r="K436" s="45"/>
      <c r="L436" s="7"/>
      <c r="M436" s="44"/>
      <c r="N436" s="44"/>
      <c r="P436" s="46"/>
    </row>
    <row r="437" spans="2:16">
      <c r="B437" s="5"/>
      <c r="H437" s="32"/>
      <c r="I437" s="44"/>
      <c r="K437" s="45"/>
      <c r="L437" s="7"/>
      <c r="M437" s="44"/>
      <c r="N437" s="44"/>
      <c r="P437" s="46"/>
    </row>
    <row r="438" spans="2:16">
      <c r="B438" s="5"/>
      <c r="H438" s="32"/>
      <c r="I438" s="44"/>
      <c r="K438" s="45"/>
      <c r="L438" s="7"/>
      <c r="M438" s="44"/>
      <c r="N438" s="44"/>
      <c r="P438" s="46"/>
    </row>
    <row r="439" spans="2:16">
      <c r="B439" s="5"/>
      <c r="H439" s="32"/>
      <c r="I439" s="44"/>
      <c r="K439" s="45"/>
      <c r="L439" s="7"/>
      <c r="M439" s="44"/>
      <c r="N439" s="44"/>
      <c r="P439" s="46"/>
    </row>
    <row r="440" spans="2:16">
      <c r="B440" s="5"/>
      <c r="H440" s="32"/>
      <c r="I440" s="44"/>
      <c r="K440" s="45"/>
      <c r="L440" s="7"/>
      <c r="M440" s="44"/>
      <c r="N440" s="44"/>
      <c r="P440" s="46"/>
    </row>
    <row r="441" spans="2:16">
      <c r="B441" s="5"/>
      <c r="H441" s="32"/>
      <c r="I441" s="44"/>
      <c r="K441" s="45"/>
      <c r="L441" s="7"/>
      <c r="M441" s="44"/>
      <c r="N441" s="44"/>
      <c r="P441" s="46"/>
    </row>
    <row r="442" spans="2:16">
      <c r="B442" s="5"/>
      <c r="H442" s="32"/>
      <c r="I442" s="44"/>
      <c r="K442" s="45"/>
      <c r="L442" s="7"/>
      <c r="M442" s="44"/>
      <c r="N442" s="44"/>
      <c r="P442" s="46"/>
    </row>
    <row r="443" spans="2:16">
      <c r="B443" s="5"/>
      <c r="H443" s="32"/>
      <c r="I443" s="44"/>
      <c r="K443" s="45"/>
      <c r="L443" s="7"/>
      <c r="M443" s="44"/>
      <c r="N443" s="44"/>
      <c r="P443" s="46"/>
    </row>
    <row r="444" spans="2:16">
      <c r="B444" s="5"/>
      <c r="H444" s="32"/>
      <c r="I444" s="44"/>
      <c r="K444" s="45"/>
      <c r="L444" s="7"/>
      <c r="M444" s="44"/>
      <c r="N444" s="44"/>
      <c r="P444" s="46"/>
    </row>
    <row r="445" spans="2:16">
      <c r="B445" s="5"/>
      <c r="H445" s="32"/>
      <c r="I445" s="44"/>
      <c r="K445" s="45"/>
      <c r="L445" s="7"/>
      <c r="M445" s="44"/>
      <c r="N445" s="44"/>
      <c r="P445" s="46"/>
    </row>
    <row r="446" spans="2:16">
      <c r="B446" s="5"/>
      <c r="H446" s="32"/>
      <c r="I446" s="44"/>
      <c r="K446" s="45"/>
      <c r="L446" s="7"/>
      <c r="M446" s="44"/>
      <c r="N446" s="44"/>
      <c r="P446" s="46"/>
    </row>
    <row r="447" spans="2:16">
      <c r="B447" s="5"/>
      <c r="H447" s="32"/>
      <c r="I447" s="44"/>
      <c r="K447" s="45"/>
      <c r="L447" s="7"/>
      <c r="M447" s="44"/>
      <c r="N447" s="44"/>
      <c r="P447" s="46"/>
    </row>
    <row r="448" spans="2:16">
      <c r="B448" s="5"/>
      <c r="H448" s="32"/>
      <c r="I448" s="44"/>
      <c r="K448" s="45"/>
      <c r="L448" s="7"/>
      <c r="M448" s="44"/>
      <c r="N448" s="44"/>
      <c r="P448" s="47"/>
    </row>
    <row r="449" spans="2:16">
      <c r="B449" s="5"/>
      <c r="H449" s="32"/>
      <c r="I449" s="44"/>
      <c r="K449" s="45"/>
      <c r="L449" s="7"/>
      <c r="M449" s="44"/>
      <c r="N449" s="44"/>
      <c r="P449" s="46"/>
    </row>
    <row r="450" spans="2:16">
      <c r="B450" s="5"/>
      <c r="H450" s="32"/>
      <c r="I450" s="44"/>
      <c r="K450" s="45"/>
      <c r="L450" s="7"/>
      <c r="M450" s="44"/>
      <c r="N450" s="44"/>
      <c r="P450" s="46"/>
    </row>
    <row r="451" spans="2:16">
      <c r="B451" s="5"/>
      <c r="H451" s="32"/>
      <c r="I451" s="44"/>
      <c r="K451" s="45"/>
      <c r="L451" s="7"/>
      <c r="M451" s="44"/>
      <c r="N451" s="44"/>
      <c r="P451" s="46"/>
    </row>
    <row r="452" spans="2:16">
      <c r="B452" s="5"/>
      <c r="H452" s="32"/>
      <c r="I452" s="44"/>
      <c r="K452" s="45"/>
      <c r="L452" s="7"/>
      <c r="M452" s="44"/>
      <c r="N452" s="44"/>
      <c r="P452" s="46"/>
    </row>
    <row r="453" spans="2:16">
      <c r="B453" s="5"/>
      <c r="H453" s="32"/>
      <c r="I453" s="44"/>
      <c r="K453" s="45"/>
      <c r="L453" s="7"/>
      <c r="M453" s="44"/>
      <c r="N453" s="44"/>
      <c r="P453" s="47"/>
    </row>
    <row r="454" spans="2:16">
      <c r="B454" s="5"/>
      <c r="H454" s="32"/>
      <c r="I454" s="44"/>
      <c r="K454" s="45"/>
      <c r="L454" s="7"/>
      <c r="M454" s="44"/>
      <c r="N454" s="44"/>
      <c r="P454" s="46"/>
    </row>
    <row r="455" spans="2:16">
      <c r="B455" s="5"/>
      <c r="H455" s="32"/>
      <c r="I455" s="44"/>
      <c r="K455" s="45"/>
      <c r="L455" s="7"/>
      <c r="M455" s="44"/>
      <c r="N455" s="44"/>
      <c r="P455" s="46"/>
    </row>
    <row r="456" spans="2:16">
      <c r="B456" s="5"/>
      <c r="H456" s="32"/>
      <c r="I456" s="44"/>
      <c r="K456" s="45"/>
      <c r="L456" s="7"/>
      <c r="M456" s="44"/>
      <c r="N456" s="44"/>
      <c r="P456" s="46"/>
    </row>
    <row r="457" spans="2:16">
      <c r="B457" s="5"/>
      <c r="H457" s="32"/>
      <c r="I457" s="44"/>
      <c r="K457" s="45"/>
      <c r="L457" s="7"/>
      <c r="M457" s="44"/>
      <c r="N457" s="44"/>
      <c r="P457" s="46"/>
    </row>
    <row r="458" spans="2:16">
      <c r="B458" s="5"/>
      <c r="H458" s="32"/>
      <c r="I458" s="44"/>
      <c r="K458" s="45"/>
      <c r="L458" s="7"/>
      <c r="M458" s="44"/>
      <c r="N458" s="44"/>
      <c r="P458" s="46"/>
    </row>
    <row r="459" spans="2:16">
      <c r="B459" s="5"/>
      <c r="H459" s="32"/>
      <c r="I459" s="44"/>
      <c r="K459" s="45"/>
      <c r="L459" s="7"/>
      <c r="M459" s="44"/>
      <c r="N459" s="44"/>
      <c r="P459" s="46"/>
    </row>
    <row r="460" spans="2:16">
      <c r="B460" s="5"/>
      <c r="H460" s="32"/>
      <c r="I460" s="44"/>
      <c r="K460" s="45"/>
      <c r="L460" s="7"/>
      <c r="M460" s="44"/>
      <c r="N460" s="44"/>
      <c r="P460" s="46"/>
    </row>
    <row r="461" spans="2:16">
      <c r="B461" s="5"/>
      <c r="H461" s="32"/>
      <c r="I461" s="44"/>
      <c r="K461" s="45"/>
      <c r="L461" s="7"/>
      <c r="M461" s="44"/>
      <c r="N461" s="44"/>
      <c r="P461" s="46"/>
    </row>
    <row r="462" spans="2:16">
      <c r="B462" s="5"/>
      <c r="H462" s="32"/>
      <c r="I462" s="44"/>
      <c r="K462" s="45"/>
      <c r="L462" s="7"/>
      <c r="M462" s="44"/>
      <c r="N462" s="44"/>
      <c r="P462" s="46"/>
    </row>
    <row r="463" spans="2:16">
      <c r="B463" s="5"/>
      <c r="H463" s="32"/>
      <c r="I463" s="44"/>
      <c r="K463" s="45"/>
      <c r="L463" s="7"/>
      <c r="M463" s="44"/>
      <c r="N463" s="44"/>
      <c r="P463" s="46"/>
    </row>
    <row r="464" spans="2:16">
      <c r="B464" s="5"/>
      <c r="H464" s="32"/>
      <c r="I464" s="44"/>
      <c r="K464" s="45"/>
      <c r="L464" s="7"/>
      <c r="M464" s="44"/>
      <c r="N464" s="44"/>
      <c r="P464" s="46"/>
    </row>
    <row r="465" spans="2:16">
      <c r="B465" s="5"/>
      <c r="H465" s="32"/>
      <c r="I465" s="44"/>
      <c r="K465" s="45"/>
      <c r="L465" s="7"/>
      <c r="M465" s="44"/>
      <c r="N465" s="44"/>
      <c r="P465" s="46"/>
    </row>
    <row r="466" spans="2:16">
      <c r="B466" s="5"/>
      <c r="H466" s="32"/>
      <c r="I466" s="44"/>
      <c r="K466" s="45"/>
      <c r="L466" s="7"/>
      <c r="M466" s="44"/>
      <c r="N466" s="44"/>
      <c r="P466" s="46"/>
    </row>
    <row r="467" spans="2:16">
      <c r="B467" s="5"/>
      <c r="H467" s="32"/>
      <c r="I467" s="44"/>
      <c r="K467" s="45"/>
      <c r="L467" s="7"/>
      <c r="M467" s="44"/>
      <c r="N467" s="44"/>
      <c r="P467" s="47"/>
    </row>
    <row r="468" spans="2:16">
      <c r="B468" s="5"/>
      <c r="H468" s="32"/>
      <c r="I468" s="44"/>
      <c r="K468" s="45"/>
      <c r="L468" s="7"/>
      <c r="M468" s="44"/>
      <c r="N468" s="44"/>
      <c r="P468" s="46"/>
    </row>
    <row r="469" spans="2:16">
      <c r="B469" s="5"/>
      <c r="H469" s="32"/>
      <c r="I469" s="44"/>
      <c r="K469" s="45"/>
      <c r="L469" s="7"/>
      <c r="M469" s="44"/>
      <c r="N469" s="44"/>
      <c r="P469" s="46"/>
    </row>
    <row r="470" spans="2:16">
      <c r="B470" s="5"/>
      <c r="H470" s="32"/>
      <c r="I470" s="44"/>
      <c r="K470" s="45"/>
      <c r="L470" s="7"/>
      <c r="M470" s="44"/>
      <c r="N470" s="44"/>
      <c r="P470" s="46"/>
    </row>
    <row r="471" spans="2:16">
      <c r="B471" s="5"/>
      <c r="H471" s="32"/>
      <c r="I471" s="44"/>
      <c r="K471" s="45"/>
      <c r="L471" s="7"/>
      <c r="M471" s="44"/>
      <c r="N471" s="44"/>
      <c r="P471" s="46"/>
    </row>
    <row r="472" spans="2:16">
      <c r="B472" s="5"/>
      <c r="H472" s="32"/>
      <c r="I472" s="44"/>
      <c r="K472" s="45"/>
      <c r="L472" s="7"/>
      <c r="M472" s="44"/>
      <c r="N472" s="44"/>
      <c r="P472" s="46"/>
    </row>
    <row r="473" spans="2:16">
      <c r="B473" s="5"/>
      <c r="H473" s="32"/>
      <c r="I473" s="44"/>
      <c r="K473" s="45"/>
      <c r="L473" s="7"/>
      <c r="M473" s="44"/>
      <c r="N473" s="44"/>
      <c r="P473" s="46"/>
    </row>
    <row r="474" spans="2:16">
      <c r="B474" s="5"/>
      <c r="H474" s="32"/>
      <c r="I474" s="44"/>
      <c r="K474" s="45"/>
      <c r="L474" s="7"/>
      <c r="M474" s="44"/>
      <c r="N474" s="44"/>
      <c r="P474" s="46"/>
    </row>
    <row r="475" spans="2:16">
      <c r="B475" s="5"/>
      <c r="H475" s="32"/>
      <c r="I475" s="44"/>
      <c r="K475" s="45"/>
      <c r="L475" s="7"/>
      <c r="M475" s="44"/>
      <c r="N475" s="44"/>
      <c r="P475" s="46"/>
    </row>
    <row r="476" spans="2:16">
      <c r="B476" s="5"/>
      <c r="H476" s="32"/>
      <c r="I476" s="44"/>
      <c r="K476" s="45"/>
      <c r="L476" s="7"/>
      <c r="M476" s="44"/>
      <c r="N476" s="44"/>
      <c r="P476" s="46"/>
    </row>
    <row r="477" spans="2:16">
      <c r="B477" s="5"/>
      <c r="H477" s="32"/>
      <c r="I477" s="44"/>
      <c r="K477" s="45"/>
      <c r="L477" s="7"/>
      <c r="M477" s="44"/>
      <c r="N477" s="44"/>
      <c r="P477" s="46"/>
    </row>
    <row r="478" spans="2:16">
      <c r="B478" s="5"/>
      <c r="H478" s="32"/>
      <c r="I478" s="44"/>
      <c r="K478" s="45"/>
      <c r="L478" s="7"/>
      <c r="M478" s="44"/>
      <c r="N478" s="44"/>
      <c r="P478" s="46"/>
    </row>
    <row r="479" spans="2:16">
      <c r="B479" s="5"/>
      <c r="H479" s="32"/>
      <c r="I479" s="44"/>
      <c r="K479" s="45"/>
      <c r="L479" s="7"/>
      <c r="M479" s="44"/>
      <c r="N479" s="44"/>
      <c r="P479" s="46"/>
    </row>
    <row r="480" spans="2:16">
      <c r="B480" s="5"/>
      <c r="H480" s="32"/>
      <c r="I480" s="44"/>
      <c r="K480" s="45"/>
      <c r="L480" s="7"/>
      <c r="M480" s="44"/>
      <c r="N480" s="44"/>
      <c r="P480" s="46"/>
    </row>
    <row r="481" spans="2:16">
      <c r="B481" s="5"/>
      <c r="H481" s="32"/>
      <c r="I481" s="44"/>
      <c r="K481" s="45"/>
      <c r="L481" s="7"/>
      <c r="M481" s="44"/>
      <c r="N481" s="44"/>
      <c r="P481" s="46"/>
    </row>
    <row r="482" spans="2:16">
      <c r="B482" s="5"/>
      <c r="H482" s="32"/>
      <c r="I482" s="44"/>
      <c r="K482" s="45"/>
      <c r="L482" s="7"/>
      <c r="M482" s="44"/>
      <c r="N482" s="44"/>
      <c r="P482" s="46"/>
    </row>
    <row r="483" spans="2:16">
      <c r="B483" s="5"/>
      <c r="H483" s="32"/>
      <c r="I483" s="44"/>
      <c r="K483" s="45"/>
      <c r="L483" s="7"/>
      <c r="M483" s="44"/>
      <c r="N483" s="44"/>
      <c r="P483" s="47"/>
    </row>
    <row r="484" spans="2:16">
      <c r="B484" s="5"/>
      <c r="H484" s="32"/>
      <c r="I484" s="44"/>
      <c r="K484" s="45"/>
      <c r="L484" s="7"/>
      <c r="M484" s="44"/>
      <c r="N484" s="44"/>
      <c r="P484" s="46"/>
    </row>
    <row r="485" spans="2:16">
      <c r="B485" s="5"/>
      <c r="H485" s="32"/>
      <c r="I485" s="44"/>
      <c r="K485" s="45"/>
      <c r="L485" s="7"/>
      <c r="M485" s="44"/>
      <c r="N485" s="44"/>
      <c r="P485" s="46"/>
    </row>
    <row r="486" spans="2:16">
      <c r="B486" s="5"/>
      <c r="H486" s="32"/>
      <c r="I486" s="44"/>
      <c r="K486" s="45"/>
      <c r="L486" s="7"/>
      <c r="M486" s="44"/>
      <c r="N486" s="44"/>
      <c r="P486" s="46"/>
    </row>
    <row r="487" spans="2:16">
      <c r="B487" s="5"/>
      <c r="H487" s="32"/>
      <c r="I487" s="44"/>
      <c r="K487" s="45"/>
      <c r="L487" s="7"/>
      <c r="M487" s="44"/>
      <c r="N487" s="44"/>
      <c r="P487" s="46"/>
    </row>
    <row r="488" spans="2:16">
      <c r="B488" s="5"/>
      <c r="H488" s="32"/>
      <c r="I488" s="44"/>
      <c r="K488" s="45"/>
      <c r="L488" s="7"/>
      <c r="M488" s="44"/>
      <c r="N488" s="44"/>
      <c r="P488" s="46"/>
    </row>
    <row r="489" spans="2:16">
      <c r="B489" s="5"/>
      <c r="H489" s="32"/>
      <c r="I489" s="44"/>
      <c r="K489" s="45"/>
      <c r="L489" s="7"/>
      <c r="M489" s="44"/>
      <c r="N489" s="44"/>
      <c r="P489" s="46"/>
    </row>
    <row r="490" spans="2:16">
      <c r="B490" s="5"/>
      <c r="H490" s="32"/>
      <c r="I490" s="44"/>
      <c r="K490" s="45"/>
      <c r="L490" s="7"/>
      <c r="M490" s="44"/>
      <c r="N490" s="44"/>
      <c r="P490" s="46"/>
    </row>
    <row r="491" spans="2:16">
      <c r="B491" s="5"/>
      <c r="H491" s="32"/>
      <c r="I491" s="44"/>
      <c r="K491" s="45"/>
      <c r="L491" s="7"/>
      <c r="M491" s="44"/>
      <c r="N491" s="44"/>
      <c r="P491" s="46"/>
    </row>
    <row r="492" spans="2:16">
      <c r="B492" s="5"/>
      <c r="H492" s="32"/>
      <c r="I492" s="44"/>
      <c r="K492" s="45"/>
      <c r="L492" s="7"/>
      <c r="M492" s="44"/>
      <c r="N492" s="44"/>
      <c r="P492" s="46"/>
    </row>
    <row r="493" spans="2:16">
      <c r="B493" s="5"/>
      <c r="H493" s="32"/>
      <c r="I493" s="44"/>
      <c r="K493" s="45"/>
      <c r="L493" s="7"/>
      <c r="M493" s="44"/>
      <c r="N493" s="44"/>
      <c r="P493" s="46"/>
    </row>
    <row r="494" spans="2:16">
      <c r="B494" s="5"/>
      <c r="H494" s="32"/>
      <c r="I494" s="44"/>
      <c r="K494" s="45"/>
      <c r="L494" s="7"/>
      <c r="M494" s="44"/>
      <c r="N494" s="44"/>
      <c r="P494" s="46"/>
    </row>
    <row r="495" spans="2:16">
      <c r="B495" s="5"/>
      <c r="H495" s="32"/>
      <c r="I495" s="44"/>
      <c r="K495" s="45"/>
      <c r="L495" s="7"/>
      <c r="M495" s="44"/>
      <c r="N495" s="44"/>
      <c r="P495" s="47"/>
    </row>
    <row r="496" spans="2:16">
      <c r="B496" s="5"/>
      <c r="H496" s="32"/>
      <c r="I496" s="44"/>
      <c r="K496" s="45"/>
      <c r="L496" s="7"/>
      <c r="M496" s="44"/>
      <c r="N496" s="44"/>
      <c r="P496" s="47"/>
    </row>
    <row r="497" spans="2:16">
      <c r="B497" s="5"/>
      <c r="H497" s="32"/>
      <c r="I497" s="44"/>
      <c r="K497" s="45"/>
      <c r="L497" s="7"/>
      <c r="M497" s="44"/>
      <c r="N497" s="44"/>
      <c r="P497" s="47"/>
    </row>
    <row r="498" spans="2:16">
      <c r="B498" s="5"/>
      <c r="H498" s="32"/>
      <c r="I498" s="44"/>
      <c r="K498" s="45"/>
      <c r="L498" s="7"/>
      <c r="M498" s="44"/>
      <c r="N498" s="44"/>
      <c r="P498" s="46"/>
    </row>
    <row r="499" spans="2:16">
      <c r="B499" s="5"/>
      <c r="H499" s="32"/>
      <c r="I499" s="44"/>
      <c r="K499" s="45"/>
      <c r="L499" s="7"/>
      <c r="M499" s="44"/>
      <c r="N499" s="44"/>
      <c r="P499" s="46"/>
    </row>
    <row r="500" spans="2:16">
      <c r="B500" s="5"/>
      <c r="H500" s="32"/>
      <c r="I500" s="44"/>
      <c r="K500" s="45"/>
      <c r="L500" s="7"/>
      <c r="M500" s="44"/>
      <c r="N500" s="44"/>
      <c r="P500" s="46"/>
    </row>
    <row r="501" spans="2:16">
      <c r="B501" s="5"/>
      <c r="H501" s="32"/>
      <c r="I501" s="44"/>
      <c r="K501" s="45"/>
      <c r="L501" s="7"/>
      <c r="M501" s="44"/>
      <c r="N501" s="44"/>
      <c r="P501" s="46"/>
    </row>
    <row r="502" spans="2:16">
      <c r="B502" s="5"/>
      <c r="H502" s="32"/>
      <c r="I502" s="44"/>
      <c r="K502" s="45"/>
      <c r="L502" s="7"/>
      <c r="M502" s="44"/>
      <c r="N502" s="44"/>
      <c r="P502" s="46"/>
    </row>
    <row r="503" spans="2:16">
      <c r="B503" s="5"/>
      <c r="H503" s="32"/>
      <c r="I503" s="44"/>
      <c r="K503" s="45"/>
      <c r="L503" s="7"/>
      <c r="M503" s="44"/>
      <c r="N503" s="44"/>
      <c r="P503" s="46"/>
    </row>
    <row r="504" spans="2:16">
      <c r="B504" s="5"/>
      <c r="H504" s="32"/>
      <c r="I504" s="44"/>
      <c r="K504" s="45"/>
      <c r="L504" s="7"/>
      <c r="M504" s="44"/>
      <c r="N504" s="44"/>
      <c r="P504" s="46"/>
    </row>
    <row r="505" spans="2:16">
      <c r="B505" s="5"/>
      <c r="H505" s="32"/>
      <c r="I505" s="44"/>
      <c r="K505" s="45"/>
      <c r="L505" s="7"/>
      <c r="M505" s="44"/>
      <c r="N505" s="44"/>
      <c r="P505" s="46"/>
    </row>
    <row r="506" spans="2:16">
      <c r="B506" s="5"/>
      <c r="H506" s="32"/>
      <c r="I506" s="44"/>
      <c r="K506" s="45"/>
      <c r="L506" s="7"/>
      <c r="M506" s="44"/>
      <c r="N506" s="44"/>
      <c r="P506" s="46"/>
    </row>
    <row r="507" spans="2:16">
      <c r="B507" s="5"/>
      <c r="H507" s="32"/>
      <c r="I507" s="44"/>
      <c r="K507" s="45"/>
      <c r="L507" s="7"/>
      <c r="M507" s="44"/>
      <c r="N507" s="44"/>
      <c r="P507" s="46"/>
    </row>
    <row r="508" spans="2:16">
      <c r="B508" s="5"/>
      <c r="H508" s="32"/>
      <c r="I508" s="44"/>
      <c r="K508" s="45"/>
      <c r="L508" s="7"/>
      <c r="M508" s="44"/>
      <c r="N508" s="44"/>
      <c r="P508" s="46"/>
    </row>
    <row r="509" spans="2:16">
      <c r="B509" s="5"/>
      <c r="H509" s="32"/>
      <c r="I509" s="44"/>
      <c r="K509" s="45"/>
      <c r="L509" s="7"/>
      <c r="M509" s="44"/>
      <c r="N509" s="44"/>
      <c r="P509" s="46"/>
    </row>
    <row r="510" spans="2:16">
      <c r="B510" s="5"/>
      <c r="H510" s="32"/>
      <c r="I510" s="44"/>
      <c r="K510" s="45"/>
      <c r="L510" s="7"/>
      <c r="M510" s="44"/>
      <c r="N510" s="44"/>
      <c r="P510" s="46"/>
    </row>
    <row r="511" spans="2:16">
      <c r="B511" s="5"/>
      <c r="H511" s="32"/>
      <c r="I511" s="44"/>
      <c r="K511" s="45"/>
      <c r="L511" s="7"/>
      <c r="M511" s="44"/>
      <c r="N511" s="44"/>
      <c r="P511" s="46"/>
    </row>
    <row r="512" spans="2:16">
      <c r="B512" s="5"/>
      <c r="H512" s="32"/>
      <c r="I512" s="44"/>
      <c r="K512" s="45"/>
      <c r="L512" s="7"/>
      <c r="M512" s="44"/>
      <c r="N512" s="44"/>
      <c r="P512" s="46"/>
    </row>
    <row r="513" spans="2:16">
      <c r="B513" s="5"/>
      <c r="H513" s="32"/>
      <c r="I513" s="44"/>
      <c r="K513" s="45"/>
      <c r="L513" s="7"/>
      <c r="M513" s="44"/>
      <c r="N513" s="44"/>
      <c r="P513" s="46"/>
    </row>
    <row r="514" spans="2:16">
      <c r="B514" s="5"/>
      <c r="H514" s="32"/>
      <c r="I514" s="44"/>
      <c r="K514" s="45"/>
      <c r="L514" s="7"/>
      <c r="M514" s="44"/>
      <c r="N514" s="44"/>
      <c r="P514" s="46"/>
    </row>
    <row r="515" spans="2:16">
      <c r="B515" s="5"/>
      <c r="H515" s="32"/>
      <c r="I515" s="44"/>
      <c r="K515" s="45"/>
      <c r="L515" s="7"/>
      <c r="M515" s="44"/>
      <c r="N515" s="44"/>
      <c r="P515" s="46"/>
    </row>
    <row r="516" spans="2:16">
      <c r="B516" s="5"/>
      <c r="H516" s="32"/>
      <c r="I516" s="44"/>
      <c r="K516" s="45"/>
      <c r="L516" s="7"/>
      <c r="M516" s="44"/>
      <c r="N516" s="44"/>
      <c r="P516" s="46"/>
    </row>
    <row r="517" spans="2:16">
      <c r="B517" s="5"/>
      <c r="H517" s="32"/>
      <c r="I517" s="44"/>
      <c r="K517" s="45"/>
      <c r="L517" s="7"/>
      <c r="M517" s="44"/>
      <c r="N517" s="44"/>
      <c r="P517" s="46"/>
    </row>
    <row r="518" spans="2:16">
      <c r="B518" s="5"/>
      <c r="H518" s="32"/>
      <c r="I518" s="44"/>
      <c r="K518" s="45"/>
      <c r="L518" s="7"/>
      <c r="M518" s="44"/>
      <c r="N518" s="44"/>
      <c r="P518" s="46"/>
    </row>
    <row r="519" spans="2:16">
      <c r="B519" s="5"/>
      <c r="H519" s="32"/>
      <c r="I519" s="44"/>
      <c r="K519" s="45"/>
      <c r="L519" s="7"/>
      <c r="M519" s="44"/>
      <c r="N519" s="44"/>
      <c r="P519" s="46"/>
    </row>
    <row r="520" spans="2:16">
      <c r="B520" s="5"/>
      <c r="H520" s="32"/>
      <c r="I520" s="44"/>
      <c r="K520" s="45"/>
      <c r="L520" s="7"/>
      <c r="M520" s="44"/>
      <c r="N520" s="44"/>
      <c r="P520" s="46"/>
    </row>
    <row r="521" spans="2:16">
      <c r="B521" s="5"/>
      <c r="H521" s="32"/>
      <c r="I521" s="44"/>
      <c r="K521" s="45"/>
      <c r="L521" s="7"/>
      <c r="M521" s="44"/>
      <c r="N521" s="44"/>
      <c r="P521" s="46"/>
    </row>
    <row r="522" spans="2:16">
      <c r="B522" s="5"/>
      <c r="H522" s="32"/>
      <c r="I522" s="44"/>
      <c r="K522" s="45"/>
      <c r="L522" s="7"/>
      <c r="M522" s="44"/>
      <c r="N522" s="44"/>
      <c r="P522" s="46"/>
    </row>
    <row r="523" spans="2:16">
      <c r="B523" s="5"/>
      <c r="H523" s="32"/>
      <c r="I523" s="44"/>
      <c r="K523" s="45"/>
      <c r="L523" s="7"/>
      <c r="M523" s="44"/>
      <c r="N523" s="44"/>
      <c r="P523" s="46"/>
    </row>
    <row r="524" spans="2:16">
      <c r="B524" s="5"/>
      <c r="H524" s="32"/>
      <c r="I524" s="44"/>
      <c r="K524" s="45"/>
      <c r="L524" s="7"/>
      <c r="M524" s="44"/>
      <c r="N524" s="44"/>
      <c r="P524" s="46"/>
    </row>
    <row r="525" spans="2:16">
      <c r="B525" s="5"/>
      <c r="H525" s="32"/>
      <c r="I525" s="44"/>
      <c r="K525" s="45"/>
      <c r="L525" s="7"/>
      <c r="M525" s="44"/>
      <c r="N525" s="44"/>
      <c r="P525" s="46"/>
    </row>
    <row r="526" spans="2:16">
      <c r="B526" s="5"/>
      <c r="H526" s="32"/>
      <c r="I526" s="44"/>
      <c r="K526" s="45"/>
      <c r="L526" s="7"/>
      <c r="M526" s="44"/>
      <c r="N526" s="44"/>
      <c r="P526" s="46"/>
    </row>
    <row r="527" spans="2:16">
      <c r="B527" s="5"/>
      <c r="H527" s="32"/>
      <c r="I527" s="44"/>
      <c r="K527" s="45"/>
      <c r="L527" s="7"/>
      <c r="M527" s="44"/>
      <c r="N527" s="44"/>
      <c r="P527" s="47"/>
    </row>
    <row r="528" spans="2:16">
      <c r="B528" s="5"/>
      <c r="H528" s="32"/>
      <c r="I528" s="44"/>
      <c r="K528" s="45"/>
      <c r="L528" s="7"/>
      <c r="M528" s="44"/>
      <c r="N528" s="44"/>
      <c r="P528" s="46"/>
    </row>
    <row r="529" spans="2:16">
      <c r="B529" s="5"/>
      <c r="H529" s="32"/>
      <c r="I529" s="44"/>
      <c r="K529" s="45"/>
      <c r="L529" s="7"/>
      <c r="M529" s="44"/>
      <c r="N529" s="44"/>
      <c r="P529" s="46"/>
    </row>
    <row r="530" spans="2:16">
      <c r="B530" s="5"/>
      <c r="H530" s="32"/>
      <c r="I530" s="44"/>
      <c r="K530" s="45"/>
      <c r="L530" s="7"/>
      <c r="M530" s="44"/>
      <c r="N530" s="44"/>
      <c r="P530" s="46"/>
    </row>
    <row r="531" spans="2:16">
      <c r="B531" s="5"/>
      <c r="H531" s="32"/>
      <c r="I531" s="44"/>
      <c r="K531" s="45"/>
      <c r="L531" s="7"/>
      <c r="M531" s="44"/>
      <c r="N531" s="44"/>
      <c r="P531" s="46"/>
    </row>
    <row r="532" spans="2:16">
      <c r="B532" s="5"/>
      <c r="H532" s="32"/>
      <c r="I532" s="44"/>
      <c r="K532" s="45"/>
      <c r="L532" s="7"/>
      <c r="M532" s="44"/>
      <c r="N532" s="44"/>
      <c r="P532" s="46"/>
    </row>
    <row r="533" spans="2:16">
      <c r="B533" s="5"/>
      <c r="H533" s="32"/>
      <c r="I533" s="44"/>
      <c r="K533" s="45"/>
      <c r="L533" s="7"/>
      <c r="M533" s="44"/>
      <c r="N533" s="44"/>
      <c r="P533" s="46"/>
    </row>
    <row r="534" spans="2:16">
      <c r="B534" s="5"/>
      <c r="H534" s="32"/>
      <c r="I534" s="44"/>
      <c r="K534" s="45"/>
      <c r="L534" s="7"/>
      <c r="M534" s="44"/>
      <c r="N534" s="44"/>
      <c r="P534" s="46"/>
    </row>
    <row r="535" spans="2:16">
      <c r="B535" s="5"/>
      <c r="H535" s="32"/>
      <c r="I535" s="44"/>
      <c r="K535" s="45"/>
      <c r="L535" s="7"/>
      <c r="M535" s="44"/>
      <c r="N535" s="44"/>
      <c r="P535" s="46"/>
    </row>
    <row r="536" spans="2:16">
      <c r="B536" s="5"/>
      <c r="H536" s="32"/>
      <c r="I536" s="44"/>
      <c r="K536" s="45"/>
      <c r="L536" s="7"/>
      <c r="M536" s="44"/>
      <c r="N536" s="44"/>
      <c r="P536" s="46"/>
    </row>
    <row r="537" spans="2:16">
      <c r="B537" s="5"/>
      <c r="H537" s="32"/>
      <c r="I537" s="44"/>
      <c r="K537" s="45"/>
      <c r="L537" s="7"/>
      <c r="M537" s="44"/>
      <c r="N537" s="44"/>
      <c r="P537" s="46"/>
    </row>
    <row r="538" spans="2:16">
      <c r="B538" s="5"/>
      <c r="H538" s="32"/>
      <c r="I538" s="44"/>
      <c r="K538" s="45"/>
      <c r="L538" s="7"/>
      <c r="M538" s="44"/>
      <c r="N538" s="44"/>
      <c r="P538" s="46"/>
    </row>
    <row r="539" spans="2:16">
      <c r="B539" s="5"/>
      <c r="H539" s="32"/>
      <c r="I539" s="44"/>
      <c r="K539" s="45"/>
      <c r="L539" s="7"/>
      <c r="M539" s="44"/>
      <c r="N539" s="44"/>
      <c r="P539" s="46"/>
    </row>
    <row r="540" spans="2:16">
      <c r="B540" s="5"/>
      <c r="H540" s="32"/>
      <c r="I540" s="44"/>
      <c r="K540" s="45"/>
      <c r="L540" s="7"/>
      <c r="M540" s="44"/>
      <c r="N540" s="44"/>
      <c r="P540" s="46"/>
    </row>
    <row r="541" spans="2:16">
      <c r="B541" s="5"/>
      <c r="H541" s="32"/>
      <c r="I541" s="44"/>
      <c r="K541" s="45"/>
      <c r="L541" s="7"/>
      <c r="M541" s="44"/>
      <c r="N541" s="44"/>
      <c r="P541" s="46"/>
    </row>
    <row r="542" spans="2:16">
      <c r="B542" s="5"/>
      <c r="H542" s="32"/>
      <c r="I542" s="44"/>
      <c r="K542" s="45"/>
      <c r="L542" s="7"/>
      <c r="M542" s="44"/>
      <c r="N542" s="44"/>
      <c r="P542" s="46"/>
    </row>
    <row r="543" spans="2:16">
      <c r="B543" s="5"/>
      <c r="H543" s="32"/>
      <c r="I543" s="44"/>
      <c r="K543" s="45"/>
      <c r="L543" s="7"/>
      <c r="M543" s="44"/>
      <c r="N543" s="44"/>
      <c r="P543" s="46"/>
    </row>
    <row r="544" spans="2:16">
      <c r="B544" s="5"/>
      <c r="H544" s="32"/>
      <c r="I544" s="44"/>
      <c r="K544" s="45"/>
      <c r="L544" s="7"/>
      <c r="M544" s="44"/>
      <c r="N544" s="44"/>
      <c r="P544" s="46"/>
    </row>
    <row r="545" spans="2:16">
      <c r="B545" s="5"/>
      <c r="H545" s="32"/>
      <c r="I545" s="44"/>
      <c r="K545" s="45"/>
      <c r="L545" s="7"/>
      <c r="M545" s="44"/>
      <c r="N545" s="44"/>
      <c r="P545" s="46"/>
    </row>
    <row r="546" spans="2:16">
      <c r="B546" s="5"/>
      <c r="H546" s="32"/>
      <c r="I546" s="44"/>
      <c r="K546" s="45"/>
      <c r="L546" s="7"/>
      <c r="M546" s="44"/>
      <c r="N546" s="44"/>
      <c r="P546" s="46"/>
    </row>
    <row r="547" spans="2:16">
      <c r="B547" s="5"/>
      <c r="H547" s="32"/>
      <c r="I547" s="44"/>
      <c r="K547" s="45"/>
      <c r="L547" s="7"/>
      <c r="M547" s="44"/>
      <c r="N547" s="44"/>
      <c r="P547" s="46"/>
    </row>
    <row r="548" spans="2:16">
      <c r="B548" s="5"/>
      <c r="H548" s="32"/>
      <c r="I548" s="44"/>
      <c r="K548" s="45"/>
      <c r="L548" s="7"/>
      <c r="M548" s="44"/>
      <c r="N548" s="44"/>
      <c r="P548" s="46"/>
    </row>
    <row r="549" spans="2:16">
      <c r="B549" s="5"/>
      <c r="H549" s="32"/>
      <c r="I549" s="44"/>
      <c r="K549" s="45"/>
      <c r="L549" s="7"/>
      <c r="M549" s="44"/>
      <c r="N549" s="44"/>
      <c r="P549" s="46"/>
    </row>
    <row r="550" spans="2:16">
      <c r="B550" s="5"/>
      <c r="H550" s="32"/>
      <c r="I550" s="44"/>
      <c r="K550" s="45"/>
      <c r="L550" s="7"/>
      <c r="M550" s="44"/>
      <c r="N550" s="44"/>
      <c r="P550" s="46"/>
    </row>
    <row r="551" spans="2:16">
      <c r="B551" s="5"/>
      <c r="H551" s="32"/>
      <c r="I551" s="44"/>
      <c r="K551" s="45"/>
      <c r="L551" s="7"/>
      <c r="M551" s="44"/>
      <c r="N551" s="44"/>
      <c r="P551" s="46"/>
    </row>
    <row r="552" spans="2:16">
      <c r="B552" s="5"/>
      <c r="H552" s="32"/>
      <c r="I552" s="44"/>
      <c r="K552" s="45"/>
      <c r="L552" s="7"/>
      <c r="M552" s="44"/>
      <c r="N552" s="44"/>
      <c r="P552" s="46"/>
    </row>
    <row r="553" spans="2:16">
      <c r="B553" s="5"/>
      <c r="H553" s="32"/>
      <c r="I553" s="44"/>
      <c r="K553" s="45"/>
      <c r="L553" s="7"/>
      <c r="M553" s="44"/>
      <c r="N553" s="44"/>
      <c r="P553" s="46"/>
    </row>
    <row r="554" spans="2:16">
      <c r="B554" s="5"/>
      <c r="H554" s="32"/>
      <c r="I554" s="44"/>
      <c r="K554" s="45"/>
      <c r="L554" s="7"/>
      <c r="M554" s="44"/>
      <c r="N554" s="44"/>
      <c r="P554" s="46"/>
    </row>
    <row r="555" spans="2:16">
      <c r="B555" s="5"/>
      <c r="H555" s="32"/>
      <c r="I555" s="44"/>
      <c r="K555" s="45"/>
      <c r="L555" s="7"/>
      <c r="M555" s="44"/>
      <c r="N555" s="44"/>
      <c r="P555" s="46"/>
    </row>
    <row r="556" spans="2:16">
      <c r="B556" s="5"/>
      <c r="H556" s="32"/>
      <c r="I556" s="44"/>
      <c r="K556" s="45"/>
      <c r="L556" s="7"/>
      <c r="M556" s="44"/>
      <c r="N556" s="44"/>
      <c r="P556" s="46"/>
    </row>
    <row r="557" spans="2:16">
      <c r="B557" s="5"/>
      <c r="H557" s="32"/>
      <c r="I557" s="44"/>
      <c r="K557" s="45"/>
      <c r="L557" s="7"/>
      <c r="M557" s="44"/>
      <c r="N557" s="44"/>
      <c r="P557" s="46"/>
    </row>
    <row r="558" spans="2:16">
      <c r="B558" s="5"/>
      <c r="H558" s="32"/>
      <c r="I558" s="44"/>
      <c r="K558" s="45"/>
      <c r="L558" s="7"/>
      <c r="M558" s="44"/>
      <c r="N558" s="44"/>
      <c r="P558" s="47"/>
    </row>
    <row r="559" spans="2:16">
      <c r="B559" s="5"/>
      <c r="H559" s="32"/>
      <c r="I559" s="44"/>
      <c r="K559" s="45"/>
      <c r="L559" s="7"/>
      <c r="M559" s="44"/>
      <c r="N559" s="44"/>
      <c r="P559" s="46"/>
    </row>
    <row r="560" spans="2:16">
      <c r="B560" s="5"/>
      <c r="H560" s="32"/>
      <c r="I560" s="44"/>
      <c r="K560" s="45"/>
      <c r="L560" s="7"/>
      <c r="M560" s="44"/>
      <c r="N560" s="44"/>
      <c r="P560" s="46"/>
    </row>
    <row r="561" spans="2:16">
      <c r="B561" s="5"/>
      <c r="H561" s="32"/>
      <c r="I561" s="44"/>
      <c r="K561" s="45"/>
      <c r="L561" s="7"/>
      <c r="M561" s="44"/>
      <c r="N561" s="44"/>
      <c r="P561" s="46"/>
    </row>
    <row r="562" spans="2:16">
      <c r="B562" s="5"/>
      <c r="H562" s="32"/>
      <c r="I562" s="44"/>
      <c r="K562" s="45"/>
      <c r="L562" s="7"/>
      <c r="M562" s="44"/>
      <c r="N562" s="44"/>
      <c r="P562" s="46"/>
    </row>
    <row r="563" spans="2:16">
      <c r="B563" s="5"/>
      <c r="H563" s="32"/>
      <c r="I563" s="44"/>
      <c r="K563" s="45"/>
      <c r="L563" s="7"/>
      <c r="M563" s="44"/>
      <c r="N563" s="44"/>
      <c r="P563" s="46"/>
    </row>
    <row r="564" spans="2:16">
      <c r="B564" s="5"/>
      <c r="H564" s="32"/>
      <c r="I564" s="44"/>
      <c r="K564" s="45"/>
      <c r="L564" s="7"/>
      <c r="M564" s="44"/>
      <c r="N564" s="44"/>
      <c r="P564" s="46"/>
    </row>
    <row r="565" spans="2:16">
      <c r="B565" s="5"/>
      <c r="H565" s="32"/>
      <c r="I565" s="44"/>
      <c r="K565" s="45"/>
      <c r="L565" s="7"/>
      <c r="M565" s="44"/>
      <c r="N565" s="44"/>
      <c r="P565" s="46"/>
    </row>
    <row r="566" spans="2:16">
      <c r="B566" s="5"/>
      <c r="H566" s="32"/>
      <c r="I566" s="44"/>
      <c r="K566" s="45"/>
      <c r="L566" s="7"/>
      <c r="M566" s="44"/>
      <c r="N566" s="44"/>
      <c r="P566" s="46"/>
    </row>
    <row r="567" spans="2:16">
      <c r="B567" s="5"/>
      <c r="H567" s="32"/>
      <c r="I567" s="44"/>
      <c r="K567" s="45"/>
      <c r="L567" s="7"/>
      <c r="M567" s="44"/>
      <c r="N567" s="44"/>
      <c r="P567" s="46"/>
    </row>
    <row r="568" spans="2:16">
      <c r="B568" s="5"/>
      <c r="H568" s="32"/>
      <c r="I568" s="44"/>
      <c r="K568" s="45"/>
      <c r="L568" s="7"/>
      <c r="M568" s="44"/>
      <c r="N568" s="44"/>
      <c r="P568" s="46"/>
    </row>
    <row r="569" spans="2:16">
      <c r="B569" s="5"/>
      <c r="H569" s="32"/>
      <c r="I569" s="44"/>
      <c r="K569" s="45"/>
      <c r="L569" s="7"/>
      <c r="M569" s="44"/>
      <c r="N569" s="44"/>
      <c r="P569" s="46"/>
    </row>
    <row r="570" spans="2:16">
      <c r="B570" s="5"/>
      <c r="H570" s="32"/>
      <c r="I570" s="44"/>
      <c r="K570" s="45"/>
      <c r="L570" s="7"/>
      <c r="M570" s="44"/>
      <c r="N570" s="44"/>
      <c r="P570" s="46"/>
    </row>
    <row r="571" spans="2:16">
      <c r="B571" s="5"/>
      <c r="H571" s="32"/>
      <c r="I571" s="44"/>
      <c r="K571" s="45"/>
      <c r="L571" s="7"/>
      <c r="M571" s="44"/>
      <c r="N571" s="44"/>
      <c r="P571" s="46"/>
    </row>
    <row r="572" spans="2:16">
      <c r="B572" s="5"/>
      <c r="H572" s="32"/>
      <c r="I572" s="44"/>
      <c r="K572" s="45"/>
      <c r="L572" s="7"/>
      <c r="M572" s="44"/>
      <c r="N572" s="44"/>
      <c r="P572" s="46"/>
    </row>
    <row r="573" spans="2:16">
      <c r="B573" s="5"/>
      <c r="H573" s="32"/>
      <c r="I573" s="44"/>
      <c r="K573" s="45"/>
      <c r="L573" s="7"/>
      <c r="M573" s="44"/>
      <c r="N573" s="44"/>
      <c r="P573" s="46"/>
    </row>
    <row r="574" spans="2:16">
      <c r="B574" s="5"/>
      <c r="H574" s="32"/>
      <c r="I574" s="44"/>
      <c r="K574" s="45"/>
      <c r="L574" s="7"/>
      <c r="M574" s="44"/>
      <c r="N574" s="44"/>
      <c r="P574" s="46"/>
    </row>
    <row r="575" spans="2:16">
      <c r="B575" s="5"/>
      <c r="H575" s="32"/>
      <c r="I575" s="44"/>
      <c r="K575" s="45"/>
      <c r="L575" s="7"/>
      <c r="M575" s="44"/>
      <c r="N575" s="44"/>
      <c r="P575" s="46"/>
    </row>
    <row r="576" spans="2:16">
      <c r="B576" s="5"/>
      <c r="H576" s="32"/>
      <c r="I576" s="44"/>
      <c r="K576" s="45"/>
      <c r="L576" s="7"/>
      <c r="M576" s="44"/>
      <c r="N576" s="44"/>
      <c r="P576" s="46"/>
    </row>
    <row r="577" spans="2:16">
      <c r="B577" s="5"/>
      <c r="H577" s="32"/>
      <c r="I577" s="44"/>
      <c r="K577" s="45"/>
      <c r="L577" s="7"/>
      <c r="M577" s="44"/>
      <c r="N577" s="44"/>
      <c r="P577" s="46"/>
    </row>
    <row r="578" spans="2:16">
      <c r="B578" s="5"/>
      <c r="H578" s="32"/>
      <c r="I578" s="44"/>
      <c r="K578" s="45"/>
      <c r="L578" s="7"/>
      <c r="M578" s="44"/>
      <c r="N578" s="44"/>
      <c r="P578" s="46"/>
    </row>
    <row r="579" spans="2:16">
      <c r="B579" s="5"/>
      <c r="H579" s="32"/>
      <c r="I579" s="44"/>
      <c r="K579" s="45"/>
      <c r="L579" s="7"/>
      <c r="M579" s="44"/>
      <c r="N579" s="44"/>
      <c r="P579" s="46"/>
    </row>
    <row r="580" spans="2:16">
      <c r="B580" s="5"/>
      <c r="H580" s="32"/>
      <c r="I580" s="44"/>
      <c r="K580" s="45"/>
      <c r="L580" s="7"/>
      <c r="M580" s="44"/>
      <c r="N580" s="44"/>
      <c r="P580" s="46"/>
    </row>
    <row r="581" spans="2:16">
      <c r="B581" s="5"/>
      <c r="H581" s="32"/>
      <c r="I581" s="44"/>
      <c r="K581" s="45"/>
      <c r="L581" s="7"/>
      <c r="M581" s="44"/>
      <c r="N581" s="44"/>
      <c r="P581" s="46"/>
    </row>
    <row r="582" spans="2:16">
      <c r="B582" s="5"/>
      <c r="H582" s="32"/>
      <c r="I582" s="44"/>
      <c r="K582" s="45"/>
      <c r="L582" s="7"/>
      <c r="M582" s="44"/>
      <c r="N582" s="44"/>
      <c r="P582" s="46"/>
    </row>
    <row r="583" spans="2:16">
      <c r="B583" s="5"/>
      <c r="H583" s="32"/>
      <c r="I583" s="44"/>
      <c r="K583" s="45"/>
      <c r="L583" s="7"/>
      <c r="M583" s="44"/>
      <c r="N583" s="44"/>
      <c r="P583" s="46"/>
    </row>
    <row r="584" spans="2:16">
      <c r="B584" s="5"/>
      <c r="H584" s="32"/>
      <c r="I584" s="44"/>
      <c r="K584" s="45"/>
      <c r="L584" s="7"/>
      <c r="M584" s="44"/>
      <c r="N584" s="44"/>
      <c r="P584" s="46"/>
    </row>
    <row r="585" spans="2:16">
      <c r="B585" s="5"/>
      <c r="H585" s="32"/>
      <c r="I585" s="44"/>
      <c r="K585" s="45"/>
      <c r="L585" s="7"/>
      <c r="M585" s="44"/>
      <c r="N585" s="44"/>
      <c r="P585" s="46"/>
    </row>
    <row r="586" spans="2:16">
      <c r="B586" s="5"/>
      <c r="H586" s="32"/>
      <c r="I586" s="44"/>
      <c r="K586" s="45"/>
      <c r="L586" s="7"/>
      <c r="M586" s="44"/>
      <c r="N586" s="44"/>
      <c r="P586" s="46"/>
    </row>
    <row r="587" spans="2:16">
      <c r="B587" s="5"/>
      <c r="H587" s="32"/>
      <c r="I587" s="44"/>
      <c r="K587" s="45"/>
      <c r="L587" s="7"/>
      <c r="M587" s="44"/>
      <c r="N587" s="44"/>
      <c r="P587" s="46"/>
    </row>
    <row r="588" spans="2:16">
      <c r="B588" s="5"/>
      <c r="H588" s="32"/>
      <c r="I588" s="44"/>
      <c r="K588" s="45"/>
      <c r="L588" s="7"/>
      <c r="M588" s="44"/>
      <c r="N588" s="44"/>
      <c r="P588" s="46"/>
    </row>
    <row r="589" spans="2:16">
      <c r="B589" s="5"/>
      <c r="H589" s="32"/>
      <c r="I589" s="44"/>
      <c r="K589" s="45"/>
      <c r="L589" s="7"/>
      <c r="M589" s="44"/>
      <c r="N589" s="44"/>
      <c r="P589" s="46"/>
    </row>
    <row r="590" spans="2:16">
      <c r="B590" s="5"/>
      <c r="H590" s="32"/>
      <c r="I590" s="44"/>
      <c r="K590" s="45"/>
      <c r="L590" s="7"/>
      <c r="M590" s="44"/>
      <c r="N590" s="44"/>
      <c r="P590" s="46"/>
    </row>
    <row r="591" spans="2:16">
      <c r="B591" s="5"/>
      <c r="H591" s="32"/>
      <c r="I591" s="44"/>
      <c r="K591" s="45"/>
      <c r="L591" s="7"/>
      <c r="M591" s="44"/>
      <c r="N591" s="44"/>
      <c r="P591" s="46"/>
    </row>
    <row r="592" spans="2:16">
      <c r="B592" s="5"/>
      <c r="H592" s="32"/>
      <c r="I592" s="44"/>
      <c r="K592" s="45"/>
      <c r="L592" s="7"/>
      <c r="M592" s="44"/>
      <c r="N592" s="44"/>
      <c r="P592" s="46"/>
    </row>
    <row r="593" spans="2:16">
      <c r="B593" s="5"/>
      <c r="H593" s="32"/>
      <c r="I593" s="44"/>
      <c r="K593" s="45"/>
      <c r="L593" s="7"/>
      <c r="M593" s="44"/>
      <c r="N593" s="44"/>
      <c r="P593" s="46"/>
    </row>
    <row r="594" spans="2:16">
      <c r="B594" s="5"/>
      <c r="H594" s="32"/>
      <c r="I594" s="44"/>
      <c r="K594" s="45"/>
      <c r="L594" s="7"/>
      <c r="M594" s="44"/>
      <c r="N594" s="44"/>
      <c r="P594" s="46"/>
    </row>
    <row r="595" spans="2:16">
      <c r="B595" s="5"/>
      <c r="H595" s="32"/>
      <c r="I595" s="44"/>
      <c r="K595" s="45"/>
      <c r="L595" s="7"/>
      <c r="M595" s="44"/>
      <c r="N595" s="44"/>
      <c r="P595" s="46"/>
    </row>
    <row r="596" spans="2:16">
      <c r="B596" s="5"/>
      <c r="H596" s="32"/>
      <c r="I596" s="44"/>
      <c r="K596" s="45"/>
      <c r="L596" s="7"/>
      <c r="M596" s="44"/>
      <c r="N596" s="44"/>
      <c r="P596" s="46"/>
    </row>
    <row r="597" spans="2:16">
      <c r="B597" s="5"/>
      <c r="H597" s="32"/>
      <c r="I597" s="44"/>
      <c r="K597" s="45"/>
      <c r="L597" s="7"/>
      <c r="M597" s="44"/>
      <c r="N597" s="44"/>
      <c r="P597" s="46"/>
    </row>
    <row r="598" spans="2:16">
      <c r="B598" s="5"/>
      <c r="H598" s="32"/>
      <c r="I598" s="44"/>
      <c r="K598" s="45"/>
      <c r="L598" s="7"/>
      <c r="M598" s="44"/>
      <c r="N598" s="44"/>
      <c r="P598" s="46"/>
    </row>
    <row r="599" spans="2:16">
      <c r="B599" s="5"/>
      <c r="H599" s="32"/>
      <c r="I599" s="44"/>
      <c r="K599" s="45"/>
      <c r="L599" s="7"/>
      <c r="M599" s="44"/>
      <c r="N599" s="44"/>
      <c r="P599" s="46"/>
    </row>
    <row r="600" spans="2:16">
      <c r="B600" s="5"/>
      <c r="H600" s="32"/>
      <c r="I600" s="44"/>
      <c r="K600" s="45"/>
      <c r="L600" s="7"/>
      <c r="M600" s="44"/>
      <c r="N600" s="44"/>
      <c r="P600" s="47"/>
    </row>
    <row r="601" spans="2:16">
      <c r="B601" s="5"/>
      <c r="H601" s="32"/>
      <c r="I601" s="44"/>
      <c r="K601" s="45"/>
      <c r="L601" s="7"/>
      <c r="M601" s="44"/>
      <c r="N601" s="44"/>
      <c r="P601" s="46"/>
    </row>
    <row r="602" spans="2:16">
      <c r="B602" s="5"/>
      <c r="H602" s="32"/>
      <c r="I602" s="44"/>
      <c r="K602" s="45"/>
      <c r="L602" s="7"/>
      <c r="M602" s="44"/>
      <c r="N602" s="44"/>
      <c r="P602" s="46"/>
    </row>
    <row r="603" spans="2:16">
      <c r="B603" s="5"/>
      <c r="H603" s="32"/>
      <c r="I603" s="44"/>
      <c r="K603" s="45"/>
      <c r="L603" s="7"/>
      <c r="M603" s="44"/>
      <c r="N603" s="44"/>
      <c r="P603" s="46"/>
    </row>
    <row r="604" spans="2:16">
      <c r="B604" s="5"/>
      <c r="H604" s="32"/>
      <c r="I604" s="44"/>
      <c r="K604" s="45"/>
      <c r="L604" s="7"/>
      <c r="M604" s="44"/>
      <c r="N604" s="44"/>
      <c r="P604" s="46"/>
    </row>
    <row r="605" spans="2:16">
      <c r="B605" s="5"/>
      <c r="H605" s="32"/>
      <c r="I605" s="44"/>
      <c r="K605" s="45"/>
      <c r="L605" s="7"/>
      <c r="M605" s="44"/>
      <c r="N605" s="44"/>
      <c r="P605" s="46"/>
    </row>
    <row r="606" spans="2:16">
      <c r="B606" s="5"/>
      <c r="H606" s="32"/>
      <c r="I606" s="44"/>
      <c r="K606" s="45"/>
      <c r="L606" s="7"/>
      <c r="M606" s="44"/>
      <c r="N606" s="44"/>
      <c r="P606" s="46"/>
    </row>
    <row r="607" spans="2:16">
      <c r="B607" s="5"/>
      <c r="H607" s="32"/>
      <c r="I607" s="44"/>
      <c r="K607" s="45"/>
      <c r="L607" s="7"/>
      <c r="M607" s="44"/>
      <c r="N607" s="44"/>
      <c r="P607" s="46"/>
    </row>
    <row r="608" spans="2:16">
      <c r="B608" s="5"/>
      <c r="H608" s="32"/>
      <c r="I608" s="44"/>
      <c r="K608" s="45"/>
      <c r="L608" s="7"/>
      <c r="M608" s="44"/>
      <c r="N608" s="44"/>
      <c r="P608" s="47"/>
    </row>
    <row r="609" spans="2:16">
      <c r="B609" s="5"/>
      <c r="H609" s="32"/>
      <c r="I609" s="44"/>
      <c r="K609" s="45"/>
      <c r="L609" s="7"/>
      <c r="M609" s="44"/>
      <c r="N609" s="44"/>
      <c r="P609" s="46"/>
    </row>
    <row r="610" spans="2:16">
      <c r="B610" s="5"/>
      <c r="H610" s="32"/>
      <c r="I610" s="44"/>
      <c r="K610" s="45"/>
      <c r="L610" s="7"/>
      <c r="M610" s="44"/>
      <c r="N610" s="44"/>
      <c r="P610" s="46"/>
    </row>
    <row r="611" spans="2:16">
      <c r="B611" s="5"/>
      <c r="H611" s="32"/>
      <c r="I611" s="44"/>
      <c r="K611" s="45"/>
      <c r="L611" s="7"/>
      <c r="M611" s="44"/>
      <c r="N611" s="44"/>
      <c r="P611" s="46"/>
    </row>
    <row r="612" spans="2:16">
      <c r="B612" s="5"/>
      <c r="H612" s="32"/>
      <c r="I612" s="44"/>
      <c r="K612" s="45"/>
      <c r="L612" s="7"/>
      <c r="M612" s="44"/>
      <c r="N612" s="44"/>
      <c r="P612" s="46"/>
    </row>
    <row r="613" spans="2:16">
      <c r="B613" s="5"/>
      <c r="H613" s="32"/>
      <c r="I613" s="44"/>
      <c r="K613" s="45"/>
      <c r="L613" s="7"/>
      <c r="M613" s="44"/>
      <c r="N613" s="44"/>
      <c r="P613" s="46"/>
    </row>
    <row r="614" spans="2:16">
      <c r="B614" s="5"/>
      <c r="H614" s="32"/>
      <c r="I614" s="44"/>
      <c r="K614" s="45"/>
      <c r="L614" s="7"/>
      <c r="M614" s="44"/>
      <c r="N614" s="44"/>
      <c r="P614" s="46"/>
    </row>
    <row r="615" spans="2:16">
      <c r="B615" s="5"/>
      <c r="H615" s="32"/>
      <c r="I615" s="44"/>
      <c r="K615" s="45"/>
      <c r="L615" s="7"/>
      <c r="M615" s="44"/>
      <c r="N615" s="44"/>
      <c r="P615" s="46"/>
    </row>
    <row r="616" spans="2:16">
      <c r="B616" s="5"/>
      <c r="H616" s="32"/>
      <c r="I616" s="44"/>
      <c r="K616" s="45"/>
      <c r="L616" s="7"/>
      <c r="M616" s="44"/>
      <c r="N616" s="44"/>
      <c r="P616" s="46"/>
    </row>
    <row r="617" spans="2:16">
      <c r="B617" s="5"/>
      <c r="H617" s="32"/>
      <c r="I617" s="44"/>
      <c r="K617" s="45"/>
      <c r="L617" s="7"/>
      <c r="M617" s="44"/>
      <c r="N617" s="44"/>
      <c r="P617" s="46"/>
    </row>
    <row r="618" spans="2:16">
      <c r="B618" s="5"/>
      <c r="H618" s="32"/>
      <c r="I618" s="44"/>
      <c r="K618" s="45"/>
      <c r="L618" s="7"/>
      <c r="M618" s="44"/>
      <c r="N618" s="44"/>
      <c r="P618" s="46"/>
    </row>
    <row r="619" spans="2:16">
      <c r="B619" s="5"/>
      <c r="H619" s="32"/>
      <c r="I619" s="44"/>
      <c r="K619" s="45"/>
      <c r="L619" s="7"/>
      <c r="M619" s="44"/>
      <c r="N619" s="44"/>
      <c r="P619" s="46"/>
    </row>
    <row r="620" spans="2:16">
      <c r="B620" s="5"/>
      <c r="H620" s="32"/>
      <c r="I620" s="44"/>
      <c r="K620" s="45"/>
      <c r="L620" s="7"/>
      <c r="M620" s="44"/>
      <c r="N620" s="44"/>
      <c r="P620" s="46"/>
    </row>
    <row r="621" spans="2:16">
      <c r="B621" s="5"/>
      <c r="H621" s="32"/>
      <c r="I621" s="44"/>
      <c r="K621" s="45"/>
      <c r="L621" s="7"/>
      <c r="M621" s="44"/>
      <c r="N621" s="44"/>
      <c r="P621" s="46"/>
    </row>
    <row r="622" spans="2:16">
      <c r="B622" s="5"/>
      <c r="H622" s="32"/>
      <c r="I622" s="44"/>
      <c r="K622" s="45"/>
      <c r="L622" s="7"/>
      <c r="M622" s="44"/>
      <c r="N622" s="44"/>
      <c r="P622" s="47"/>
    </row>
    <row r="623" spans="2:16">
      <c r="B623" s="5"/>
      <c r="H623" s="32"/>
      <c r="I623" s="44"/>
      <c r="K623" s="45"/>
      <c r="L623" s="7"/>
      <c r="M623" s="44"/>
      <c r="N623" s="44"/>
      <c r="P623" s="47"/>
    </row>
    <row r="624" spans="2:16">
      <c r="B624" s="5"/>
      <c r="H624" s="32"/>
      <c r="I624" s="44"/>
      <c r="K624" s="45"/>
      <c r="L624" s="7"/>
      <c r="M624" s="44"/>
      <c r="N624" s="44"/>
      <c r="P624" s="46"/>
    </row>
    <row r="625" spans="2:16">
      <c r="B625" s="5"/>
      <c r="H625" s="32"/>
      <c r="I625" s="44"/>
      <c r="K625" s="45"/>
      <c r="L625" s="7"/>
      <c r="M625" s="44"/>
      <c r="N625" s="44"/>
      <c r="P625" s="46"/>
    </row>
    <row r="626" spans="2:16">
      <c r="B626" s="5"/>
      <c r="H626" s="32"/>
      <c r="I626" s="44"/>
      <c r="K626" s="45"/>
      <c r="L626" s="7"/>
      <c r="M626" s="44"/>
      <c r="N626" s="44"/>
      <c r="P626" s="46"/>
    </row>
    <row r="627" spans="2:16">
      <c r="B627" s="5"/>
      <c r="H627" s="32"/>
      <c r="I627" s="44"/>
      <c r="K627" s="45"/>
      <c r="L627" s="7"/>
      <c r="M627" s="44"/>
      <c r="N627" s="44"/>
      <c r="P627" s="46"/>
    </row>
    <row r="628" spans="2:16">
      <c r="B628" s="5"/>
      <c r="H628" s="32"/>
      <c r="I628" s="44"/>
      <c r="K628" s="45"/>
      <c r="L628" s="7"/>
      <c r="M628" s="44"/>
      <c r="N628" s="44"/>
      <c r="P628" s="46"/>
    </row>
    <row r="629" spans="2:16">
      <c r="B629" s="5"/>
      <c r="H629" s="32"/>
      <c r="I629" s="44"/>
      <c r="K629" s="45"/>
      <c r="L629" s="7"/>
      <c r="M629" s="44"/>
      <c r="N629" s="44"/>
      <c r="P629" s="46"/>
    </row>
    <row r="630" spans="2:16">
      <c r="B630" s="5"/>
      <c r="H630" s="32"/>
      <c r="I630" s="44"/>
      <c r="K630" s="45"/>
      <c r="L630" s="7"/>
      <c r="M630" s="44"/>
      <c r="N630" s="44"/>
      <c r="P630" s="46"/>
    </row>
    <row r="631" spans="2:16">
      <c r="B631" s="5"/>
      <c r="H631" s="32"/>
      <c r="I631" s="44"/>
      <c r="K631" s="45"/>
      <c r="L631" s="7"/>
      <c r="M631" s="44"/>
      <c r="N631" s="44"/>
      <c r="P631" s="46"/>
    </row>
    <row r="632" spans="2:16">
      <c r="B632" s="5"/>
      <c r="H632" s="32"/>
      <c r="I632" s="44"/>
      <c r="K632" s="45"/>
      <c r="L632" s="7"/>
      <c r="M632" s="44"/>
      <c r="N632" s="44"/>
      <c r="P632" s="47"/>
    </row>
    <row r="633" spans="2:16">
      <c r="B633" s="5"/>
      <c r="H633" s="32"/>
      <c r="I633" s="44"/>
      <c r="K633" s="45"/>
      <c r="L633" s="7"/>
      <c r="M633" s="44"/>
      <c r="N633" s="44"/>
      <c r="P633" s="46"/>
    </row>
    <row r="634" spans="2:16">
      <c r="B634" s="5"/>
      <c r="H634" s="32"/>
      <c r="I634" s="44"/>
      <c r="K634" s="45"/>
      <c r="L634" s="7"/>
      <c r="M634" s="44"/>
      <c r="N634" s="44"/>
      <c r="P634" s="46"/>
    </row>
    <row r="635" spans="2:16">
      <c r="B635" s="5"/>
      <c r="H635" s="32"/>
      <c r="I635" s="44"/>
      <c r="K635" s="45"/>
      <c r="L635" s="7"/>
      <c r="M635" s="44"/>
      <c r="N635" s="44"/>
      <c r="P635" s="46"/>
    </row>
    <row r="636" spans="2:16">
      <c r="B636" s="5"/>
      <c r="H636" s="32"/>
      <c r="I636" s="44"/>
      <c r="K636" s="45"/>
      <c r="L636" s="7"/>
      <c r="M636" s="44"/>
      <c r="N636" s="44"/>
      <c r="P636" s="46"/>
    </row>
    <row r="637" spans="2:16">
      <c r="B637" s="5"/>
      <c r="H637" s="32"/>
      <c r="I637" s="44"/>
      <c r="K637" s="45"/>
      <c r="L637" s="7"/>
      <c r="M637" s="44"/>
      <c r="N637" s="44"/>
      <c r="P637" s="47"/>
    </row>
    <row r="638" spans="2:16">
      <c r="B638" s="5"/>
      <c r="H638" s="32"/>
      <c r="I638" s="44"/>
      <c r="K638" s="45"/>
      <c r="L638" s="7"/>
      <c r="M638" s="44"/>
      <c r="N638" s="44"/>
      <c r="P638" s="46"/>
    </row>
    <row r="639" spans="2:16">
      <c r="B639" s="5"/>
      <c r="H639" s="32"/>
      <c r="I639" s="44"/>
      <c r="K639" s="45"/>
      <c r="L639" s="7"/>
      <c r="M639" s="44"/>
      <c r="N639" s="44"/>
      <c r="P639" s="46"/>
    </row>
    <row r="640" spans="2:16">
      <c r="B640" s="5"/>
      <c r="H640" s="32"/>
      <c r="I640" s="44"/>
      <c r="K640" s="45"/>
      <c r="L640" s="7"/>
      <c r="M640" s="44"/>
      <c r="N640" s="44"/>
      <c r="P640" s="46"/>
    </row>
    <row r="641" spans="2:16">
      <c r="B641" s="5"/>
      <c r="H641" s="32"/>
      <c r="I641" s="44"/>
      <c r="K641" s="45"/>
      <c r="L641" s="7"/>
      <c r="M641" s="44"/>
      <c r="N641" s="44"/>
      <c r="P641" s="46"/>
    </row>
    <row r="642" spans="2:16">
      <c r="B642" s="5"/>
      <c r="H642" s="32"/>
      <c r="I642" s="44"/>
      <c r="K642" s="45"/>
      <c r="L642" s="7"/>
      <c r="M642" s="44"/>
      <c r="N642" s="44"/>
      <c r="P642" s="46"/>
    </row>
    <row r="643" spans="2:16">
      <c r="B643" s="5"/>
      <c r="H643" s="32"/>
      <c r="I643" s="44"/>
      <c r="K643" s="45"/>
      <c r="L643" s="7"/>
      <c r="M643" s="44"/>
      <c r="N643" s="44"/>
      <c r="P643" s="46"/>
    </row>
    <row r="644" spans="2:16">
      <c r="B644" s="5"/>
      <c r="H644" s="32"/>
      <c r="I644" s="44"/>
      <c r="K644" s="45"/>
      <c r="L644" s="7"/>
      <c r="M644" s="44"/>
      <c r="N644" s="44"/>
      <c r="P644" s="46"/>
    </row>
    <row r="645" spans="2:16">
      <c r="B645" s="5"/>
      <c r="H645" s="32"/>
      <c r="I645" s="44"/>
      <c r="K645" s="45"/>
      <c r="L645" s="7"/>
      <c r="M645" s="44"/>
      <c r="N645" s="44"/>
      <c r="P645" s="46"/>
    </row>
    <row r="646" spans="2:16">
      <c r="B646" s="5"/>
      <c r="H646" s="32"/>
      <c r="I646" s="44"/>
      <c r="K646" s="45"/>
      <c r="L646" s="7"/>
      <c r="M646" s="44"/>
      <c r="N646" s="44"/>
      <c r="P646" s="46"/>
    </row>
    <row r="647" spans="2:16">
      <c r="B647" s="5"/>
      <c r="H647" s="32"/>
      <c r="I647" s="44"/>
      <c r="K647" s="45"/>
      <c r="L647" s="7"/>
      <c r="M647" s="44"/>
      <c r="N647" s="44"/>
      <c r="P647" s="46"/>
    </row>
    <row r="648" spans="2:16">
      <c r="B648" s="5"/>
      <c r="H648" s="32"/>
      <c r="I648" s="44"/>
      <c r="K648" s="45"/>
      <c r="L648" s="7"/>
      <c r="M648" s="44"/>
      <c r="N648" s="44"/>
      <c r="P648" s="46"/>
    </row>
    <row r="649" spans="2:16">
      <c r="B649" s="5"/>
      <c r="H649" s="32"/>
      <c r="I649" s="44"/>
      <c r="K649" s="45"/>
      <c r="L649" s="7"/>
      <c r="M649" s="44"/>
      <c r="N649" s="44"/>
      <c r="P649" s="46"/>
    </row>
    <row r="650" spans="2:16">
      <c r="B650" s="5"/>
      <c r="H650" s="32"/>
      <c r="I650" s="44"/>
      <c r="K650" s="45"/>
      <c r="L650" s="7"/>
      <c r="M650" s="44"/>
      <c r="N650" s="44"/>
      <c r="P650" s="46"/>
    </row>
    <row r="651" spans="2:16">
      <c r="B651" s="5"/>
      <c r="H651" s="32"/>
      <c r="I651" s="44"/>
      <c r="K651" s="45"/>
      <c r="L651" s="7"/>
      <c r="M651" s="44"/>
      <c r="N651" s="44"/>
      <c r="P651" s="47"/>
    </row>
    <row r="652" spans="2:16">
      <c r="B652" s="5"/>
      <c r="H652" s="32"/>
      <c r="I652" s="44"/>
      <c r="K652" s="45"/>
      <c r="L652" s="7"/>
      <c r="M652" s="44"/>
      <c r="N652" s="44"/>
      <c r="P652" s="47"/>
    </row>
    <row r="653" spans="2:16">
      <c r="B653" s="5"/>
      <c r="H653" s="32"/>
      <c r="I653" s="44"/>
      <c r="K653" s="45"/>
      <c r="L653" s="7"/>
      <c r="M653" s="44"/>
      <c r="N653" s="44"/>
      <c r="P653" s="46"/>
    </row>
    <row r="654" spans="2:16">
      <c r="B654" s="5"/>
      <c r="H654" s="32"/>
      <c r="I654" s="44"/>
      <c r="K654" s="45"/>
      <c r="L654" s="7"/>
      <c r="M654" s="44"/>
      <c r="N654" s="44"/>
      <c r="P654" s="46"/>
    </row>
    <row r="655" spans="2:16">
      <c r="B655" s="5"/>
      <c r="H655" s="32"/>
      <c r="I655" s="44"/>
      <c r="K655" s="45"/>
      <c r="L655" s="7"/>
      <c r="M655" s="44"/>
      <c r="N655" s="44"/>
      <c r="P655" s="46"/>
    </row>
    <row r="656" spans="2:16">
      <c r="B656" s="5"/>
      <c r="H656" s="32"/>
      <c r="I656" s="44"/>
      <c r="K656" s="45"/>
      <c r="L656" s="7"/>
      <c r="M656" s="44"/>
      <c r="N656" s="44"/>
      <c r="P656" s="46"/>
    </row>
    <row r="657" spans="2:16">
      <c r="B657" s="5"/>
      <c r="H657" s="32"/>
      <c r="I657" s="44"/>
      <c r="K657" s="45"/>
      <c r="L657" s="7"/>
      <c r="M657" s="44"/>
      <c r="N657" s="44"/>
      <c r="P657" s="46"/>
    </row>
    <row r="658" spans="2:16">
      <c r="B658" s="5"/>
      <c r="H658" s="32"/>
      <c r="I658" s="44"/>
      <c r="K658" s="45"/>
      <c r="L658" s="7"/>
      <c r="M658" s="44"/>
      <c r="N658" s="44"/>
      <c r="P658" s="46"/>
    </row>
    <row r="659" spans="2:16">
      <c r="B659" s="5"/>
      <c r="H659" s="32"/>
      <c r="I659" s="44"/>
      <c r="K659" s="45"/>
      <c r="L659" s="7"/>
      <c r="M659" s="44"/>
      <c r="N659" s="44"/>
      <c r="P659" s="47"/>
    </row>
    <row r="660" spans="2:16">
      <c r="B660" s="5"/>
      <c r="H660" s="32"/>
      <c r="I660" s="44"/>
      <c r="K660" s="45"/>
      <c r="L660" s="7"/>
      <c r="M660" s="44"/>
      <c r="N660" s="44"/>
      <c r="P660" s="46"/>
    </row>
    <row r="661" spans="2:16">
      <c r="B661" s="5"/>
      <c r="H661" s="32"/>
      <c r="I661" s="44"/>
      <c r="K661" s="45"/>
      <c r="L661" s="7"/>
      <c r="M661" s="44"/>
      <c r="N661" s="44"/>
      <c r="P661" s="46"/>
    </row>
    <row r="662" spans="2:16">
      <c r="B662" s="5"/>
      <c r="H662" s="32"/>
      <c r="I662" s="44"/>
      <c r="K662" s="45"/>
      <c r="L662" s="7"/>
      <c r="M662" s="44"/>
      <c r="N662" s="44"/>
      <c r="P662" s="46"/>
    </row>
    <row r="663" spans="2:16">
      <c r="B663" s="5"/>
      <c r="H663" s="32"/>
      <c r="I663" s="44"/>
      <c r="K663" s="45"/>
      <c r="L663" s="7"/>
      <c r="M663" s="44"/>
      <c r="N663" s="44"/>
      <c r="P663" s="46"/>
    </row>
    <row r="664" spans="2:16">
      <c r="B664" s="5"/>
      <c r="H664" s="32"/>
      <c r="I664" s="44"/>
      <c r="K664" s="45"/>
      <c r="L664" s="7"/>
      <c r="M664" s="44"/>
      <c r="N664" s="44"/>
      <c r="P664" s="47"/>
    </row>
    <row r="665" spans="2:16">
      <c r="B665" s="5"/>
      <c r="H665" s="32"/>
      <c r="I665" s="44"/>
      <c r="K665" s="45"/>
      <c r="L665" s="7"/>
      <c r="M665" s="44"/>
      <c r="N665" s="44"/>
      <c r="P665" s="46"/>
    </row>
    <row r="666" spans="2:16">
      <c r="B666" s="5"/>
      <c r="H666" s="32"/>
      <c r="I666" s="44"/>
      <c r="K666" s="45"/>
      <c r="L666" s="7"/>
      <c r="M666" s="44"/>
      <c r="N666" s="44"/>
      <c r="P666" s="46"/>
    </row>
    <row r="667" spans="2:16">
      <c r="B667" s="5"/>
      <c r="H667" s="32"/>
      <c r="I667" s="44"/>
      <c r="K667" s="45"/>
      <c r="L667" s="7"/>
      <c r="M667" s="44"/>
      <c r="N667" s="44"/>
      <c r="P667" s="46"/>
    </row>
    <row r="668" spans="2:16">
      <c r="B668" s="5"/>
      <c r="H668" s="32"/>
      <c r="I668" s="44"/>
      <c r="K668" s="45"/>
      <c r="L668" s="7"/>
      <c r="M668" s="44"/>
      <c r="N668" s="44"/>
      <c r="P668" s="46"/>
    </row>
    <row r="669" spans="2:16">
      <c r="B669" s="5"/>
      <c r="H669" s="32"/>
      <c r="I669" s="44"/>
      <c r="K669" s="45"/>
      <c r="L669" s="7"/>
      <c r="M669" s="44"/>
      <c r="N669" s="44"/>
      <c r="P669" s="46"/>
    </row>
    <row r="670" spans="2:16">
      <c r="B670" s="5"/>
      <c r="H670" s="32"/>
      <c r="I670" s="44"/>
      <c r="K670" s="45"/>
      <c r="L670" s="7"/>
      <c r="M670" s="44"/>
      <c r="N670" s="44"/>
      <c r="P670" s="46"/>
    </row>
    <row r="671" spans="2:16">
      <c r="B671" s="5"/>
      <c r="H671" s="32"/>
      <c r="I671" s="44"/>
      <c r="K671" s="45"/>
      <c r="L671" s="7"/>
      <c r="M671" s="44"/>
      <c r="N671" s="44"/>
      <c r="P671" s="46"/>
    </row>
    <row r="672" spans="2:16">
      <c r="B672" s="5"/>
      <c r="H672" s="32"/>
      <c r="I672" s="44"/>
      <c r="K672" s="45"/>
      <c r="L672" s="7"/>
      <c r="M672" s="44"/>
      <c r="N672" s="44"/>
      <c r="P672" s="46"/>
    </row>
    <row r="673" spans="2:16">
      <c r="B673" s="5"/>
      <c r="H673" s="32"/>
      <c r="I673" s="44"/>
      <c r="K673" s="45"/>
      <c r="L673" s="7"/>
      <c r="M673" s="44"/>
      <c r="N673" s="44"/>
      <c r="P673" s="46"/>
    </row>
    <row r="674" spans="2:16">
      <c r="B674" s="5"/>
      <c r="H674" s="32"/>
      <c r="I674" s="44"/>
      <c r="K674" s="45"/>
      <c r="L674" s="7"/>
      <c r="M674" s="44"/>
      <c r="N674" s="44"/>
      <c r="P674" s="46"/>
    </row>
    <row r="675" spans="2:16">
      <c r="B675" s="5"/>
      <c r="H675" s="32"/>
      <c r="I675" s="44"/>
      <c r="K675" s="45"/>
      <c r="L675" s="7"/>
      <c r="M675" s="44"/>
      <c r="N675" s="44"/>
      <c r="P675" s="46"/>
    </row>
    <row r="676" spans="2:16">
      <c r="B676" s="5"/>
      <c r="H676" s="32"/>
      <c r="I676" s="44"/>
      <c r="K676" s="45"/>
      <c r="L676" s="7"/>
      <c r="M676" s="44"/>
      <c r="N676" s="44"/>
      <c r="P676" s="46"/>
    </row>
    <row r="677" spans="2:16">
      <c r="B677" s="5"/>
      <c r="H677" s="32"/>
      <c r="I677" s="44"/>
      <c r="K677" s="45"/>
      <c r="L677" s="7"/>
      <c r="M677" s="44"/>
      <c r="N677" s="44"/>
      <c r="P677" s="46"/>
    </row>
    <row r="678" spans="2:16">
      <c r="B678" s="5"/>
      <c r="H678" s="32"/>
      <c r="I678" s="44"/>
      <c r="K678" s="45"/>
      <c r="L678" s="7"/>
      <c r="M678" s="44"/>
      <c r="N678" s="44"/>
      <c r="P678" s="46"/>
    </row>
    <row r="679" spans="2:16">
      <c r="B679" s="5"/>
      <c r="H679" s="32"/>
      <c r="I679" s="44"/>
      <c r="K679" s="45"/>
      <c r="L679" s="7"/>
      <c r="M679" s="44"/>
      <c r="N679" s="44"/>
      <c r="P679" s="46"/>
    </row>
    <row r="680" spans="2:16">
      <c r="B680" s="5"/>
      <c r="H680" s="32"/>
      <c r="I680" s="44"/>
      <c r="K680" s="45"/>
      <c r="L680" s="7"/>
      <c r="M680" s="44"/>
      <c r="N680" s="44"/>
      <c r="P680" s="46"/>
    </row>
    <row r="681" spans="2:16">
      <c r="B681" s="5"/>
      <c r="H681" s="32"/>
      <c r="I681" s="44"/>
      <c r="K681" s="45"/>
      <c r="L681" s="7"/>
      <c r="M681" s="44"/>
      <c r="N681" s="44"/>
      <c r="P681" s="46"/>
    </row>
    <row r="682" spans="2:16">
      <c r="B682" s="5"/>
      <c r="H682" s="32"/>
      <c r="I682" s="44"/>
      <c r="K682" s="45"/>
      <c r="L682" s="7"/>
      <c r="M682" s="44"/>
      <c r="N682" s="44"/>
      <c r="P682" s="46"/>
    </row>
    <row r="683" spans="2:16">
      <c r="B683" s="5"/>
      <c r="H683" s="32"/>
      <c r="I683" s="44"/>
      <c r="K683" s="45"/>
      <c r="L683" s="7"/>
      <c r="M683" s="44"/>
      <c r="N683" s="44"/>
      <c r="P683" s="46"/>
    </row>
    <row r="684" spans="2:16">
      <c r="B684" s="5"/>
      <c r="H684" s="32"/>
      <c r="I684" s="44"/>
      <c r="K684" s="45"/>
      <c r="L684" s="7"/>
      <c r="M684" s="44"/>
      <c r="N684" s="44"/>
      <c r="P684" s="46"/>
    </row>
    <row r="685" spans="2:16">
      <c r="B685" s="5"/>
      <c r="H685" s="32"/>
      <c r="I685" s="44"/>
      <c r="K685" s="45"/>
      <c r="L685" s="7"/>
      <c r="M685" s="44"/>
      <c r="N685" s="44"/>
      <c r="P685" s="46"/>
    </row>
    <row r="686" spans="2:16">
      <c r="B686" s="5"/>
      <c r="H686" s="32"/>
      <c r="I686" s="44"/>
      <c r="K686" s="45"/>
      <c r="L686" s="7"/>
      <c r="M686" s="44"/>
      <c r="N686" s="44"/>
      <c r="P686" s="46"/>
    </row>
    <row r="687" spans="2:16">
      <c r="B687" s="5"/>
      <c r="H687" s="32"/>
      <c r="I687" s="44"/>
      <c r="K687" s="45"/>
      <c r="L687" s="7"/>
      <c r="M687" s="44"/>
      <c r="N687" s="44"/>
      <c r="P687" s="46"/>
    </row>
    <row r="688" spans="2:16">
      <c r="B688" s="5"/>
      <c r="H688" s="32"/>
      <c r="I688" s="44"/>
      <c r="K688" s="45"/>
      <c r="L688" s="7"/>
      <c r="M688" s="44"/>
      <c r="N688" s="44"/>
      <c r="P688" s="46"/>
    </row>
    <row r="689" spans="2:16">
      <c r="B689" s="5"/>
      <c r="H689" s="32"/>
      <c r="I689" s="44"/>
      <c r="K689" s="45"/>
      <c r="L689" s="7"/>
      <c r="M689" s="44"/>
      <c r="N689" s="44"/>
      <c r="P689" s="46"/>
    </row>
    <row r="690" spans="2:16">
      <c r="B690" s="5"/>
      <c r="H690" s="32"/>
      <c r="I690" s="44"/>
      <c r="K690" s="45"/>
      <c r="L690" s="7"/>
      <c r="M690" s="44"/>
      <c r="N690" s="44"/>
      <c r="P690" s="46"/>
    </row>
    <row r="691" spans="2:16">
      <c r="B691" s="5"/>
      <c r="H691" s="32"/>
      <c r="I691" s="44"/>
      <c r="K691" s="45"/>
      <c r="L691" s="7"/>
      <c r="M691" s="44"/>
      <c r="N691" s="44"/>
      <c r="P691" s="46"/>
    </row>
    <row r="692" spans="2:16">
      <c r="B692" s="5"/>
      <c r="H692" s="32"/>
      <c r="I692" s="44"/>
      <c r="K692" s="45"/>
      <c r="L692" s="7"/>
      <c r="M692" s="44"/>
      <c r="N692" s="44"/>
      <c r="P692" s="46"/>
    </row>
    <row r="693" spans="2:16">
      <c r="B693" s="5"/>
      <c r="H693" s="32"/>
      <c r="I693" s="44"/>
      <c r="K693" s="45"/>
      <c r="L693" s="7"/>
      <c r="M693" s="44"/>
      <c r="N693" s="44"/>
      <c r="P693" s="46"/>
    </row>
    <row r="694" spans="2:16">
      <c r="B694" s="5"/>
      <c r="H694" s="32"/>
      <c r="I694" s="44"/>
      <c r="K694" s="45"/>
      <c r="L694" s="7"/>
      <c r="M694" s="44"/>
      <c r="N694" s="44"/>
      <c r="P694" s="46"/>
    </row>
    <row r="695" spans="2:16">
      <c r="B695" s="5"/>
      <c r="H695" s="32"/>
      <c r="I695" s="44"/>
      <c r="K695" s="45"/>
      <c r="L695" s="7"/>
      <c r="M695" s="44"/>
      <c r="N695" s="44"/>
      <c r="P695" s="46"/>
    </row>
    <row r="696" spans="2:16">
      <c r="B696" s="5"/>
      <c r="H696" s="32"/>
      <c r="I696" s="44"/>
      <c r="K696" s="45"/>
      <c r="L696" s="7"/>
      <c r="M696" s="44"/>
      <c r="N696" s="44"/>
      <c r="P696" s="46"/>
    </row>
    <row r="697" spans="2:16">
      <c r="B697" s="5"/>
      <c r="H697" s="32"/>
      <c r="I697" s="44"/>
      <c r="K697" s="45"/>
      <c r="L697" s="7"/>
      <c r="M697" s="44"/>
      <c r="N697" s="44"/>
      <c r="P697" s="46"/>
    </row>
    <row r="698" spans="2:16">
      <c r="B698" s="5"/>
      <c r="H698" s="32"/>
      <c r="I698" s="44"/>
      <c r="K698" s="45"/>
      <c r="L698" s="7"/>
      <c r="M698" s="44"/>
      <c r="N698" s="44"/>
      <c r="P698" s="46"/>
    </row>
    <row r="699" spans="2:16">
      <c r="B699" s="5"/>
      <c r="H699" s="32"/>
      <c r="I699" s="44"/>
      <c r="K699" s="45"/>
      <c r="L699" s="7"/>
      <c r="M699" s="44"/>
      <c r="N699" s="44"/>
      <c r="P699" s="46"/>
    </row>
    <row r="700" spans="2:16">
      <c r="B700" s="5"/>
      <c r="H700" s="32"/>
      <c r="I700" s="44"/>
      <c r="K700" s="45"/>
      <c r="L700" s="7"/>
      <c r="M700" s="44"/>
      <c r="N700" s="44"/>
      <c r="P700" s="46"/>
    </row>
    <row r="701" spans="2:16">
      <c r="B701" s="5"/>
      <c r="H701" s="32"/>
      <c r="I701" s="44"/>
      <c r="K701" s="45"/>
      <c r="L701" s="7"/>
      <c r="M701" s="44"/>
      <c r="N701" s="44"/>
      <c r="P701" s="46"/>
    </row>
    <row r="702" spans="2:16">
      <c r="B702" s="5"/>
      <c r="H702" s="32"/>
      <c r="I702" s="44"/>
      <c r="K702" s="45"/>
      <c r="L702" s="7"/>
      <c r="M702" s="44"/>
      <c r="N702" s="44"/>
      <c r="P702" s="46"/>
    </row>
    <row r="703" spans="2:16">
      <c r="B703" s="5"/>
      <c r="H703" s="32"/>
      <c r="I703" s="44"/>
      <c r="K703" s="45"/>
      <c r="L703" s="7"/>
      <c r="M703" s="44"/>
      <c r="N703" s="44"/>
      <c r="P703" s="46"/>
    </row>
    <row r="704" spans="2:16">
      <c r="B704" s="5"/>
      <c r="H704" s="32"/>
      <c r="I704" s="44"/>
      <c r="K704" s="45"/>
      <c r="L704" s="7"/>
      <c r="M704" s="44"/>
      <c r="N704" s="44"/>
      <c r="P704" s="46"/>
    </row>
    <row r="705" spans="2:16">
      <c r="B705" s="5"/>
      <c r="H705" s="32"/>
      <c r="I705" s="44"/>
      <c r="K705" s="45"/>
      <c r="L705" s="7"/>
      <c r="M705" s="44"/>
      <c r="N705" s="44"/>
      <c r="P705" s="46"/>
    </row>
    <row r="706" spans="2:16">
      <c r="B706" s="5"/>
      <c r="H706" s="32"/>
      <c r="I706" s="44"/>
      <c r="K706" s="45"/>
      <c r="L706" s="7"/>
      <c r="M706" s="44"/>
      <c r="N706" s="44"/>
      <c r="P706" s="46"/>
    </row>
    <row r="707" spans="2:16">
      <c r="B707" s="5"/>
      <c r="H707" s="32"/>
      <c r="I707" s="44"/>
      <c r="K707" s="45"/>
      <c r="L707" s="7"/>
      <c r="M707" s="44"/>
      <c r="N707" s="44"/>
      <c r="P707" s="46"/>
    </row>
    <row r="708" spans="2:16">
      <c r="B708" s="5"/>
      <c r="H708" s="32"/>
      <c r="I708" s="44"/>
      <c r="K708" s="45"/>
      <c r="L708" s="7"/>
      <c r="M708" s="44"/>
      <c r="N708" s="44"/>
      <c r="P708" s="46"/>
    </row>
    <row r="709" spans="2:16">
      <c r="B709" s="5"/>
      <c r="H709" s="32"/>
      <c r="I709" s="44"/>
      <c r="K709" s="45"/>
      <c r="L709" s="7"/>
      <c r="M709" s="44"/>
      <c r="N709" s="44"/>
      <c r="P709" s="46"/>
    </row>
    <row r="710" spans="2:16">
      <c r="B710" s="5"/>
      <c r="H710" s="32"/>
      <c r="I710" s="44"/>
      <c r="K710" s="45"/>
      <c r="L710" s="7"/>
      <c r="M710" s="44"/>
      <c r="N710" s="44"/>
      <c r="P710" s="46"/>
    </row>
    <row r="711" spans="2:16">
      <c r="B711" s="5"/>
      <c r="H711" s="32"/>
      <c r="I711" s="44"/>
      <c r="K711" s="45"/>
      <c r="L711" s="7"/>
      <c r="M711" s="44"/>
      <c r="N711" s="44"/>
      <c r="P711" s="46"/>
    </row>
    <row r="712" spans="2:16">
      <c r="B712" s="5"/>
      <c r="H712" s="32"/>
      <c r="I712" s="44"/>
      <c r="K712" s="45"/>
      <c r="L712" s="7"/>
      <c r="M712" s="44"/>
      <c r="N712" s="44"/>
      <c r="P712" s="47"/>
    </row>
    <row r="713" spans="2:16">
      <c r="B713" s="5"/>
      <c r="H713" s="32"/>
      <c r="I713" s="44"/>
      <c r="K713" s="45"/>
      <c r="L713" s="7"/>
      <c r="M713" s="44"/>
      <c r="N713" s="44"/>
      <c r="P713" s="46"/>
    </row>
    <row r="714" spans="2:16">
      <c r="B714" s="5"/>
      <c r="H714" s="32"/>
      <c r="I714" s="44"/>
      <c r="K714" s="45"/>
      <c r="L714" s="7"/>
      <c r="M714" s="44"/>
      <c r="N714" s="44"/>
      <c r="P714" s="46"/>
    </row>
    <row r="715" spans="2:16">
      <c r="B715" s="5"/>
      <c r="H715" s="32"/>
      <c r="I715" s="44"/>
      <c r="K715" s="45"/>
      <c r="L715" s="7"/>
      <c r="M715" s="44"/>
      <c r="N715" s="44"/>
      <c r="P715" s="46"/>
    </row>
    <row r="716" spans="2:16">
      <c r="B716" s="5"/>
      <c r="H716" s="32"/>
      <c r="I716" s="44"/>
      <c r="K716" s="45"/>
      <c r="L716" s="7"/>
      <c r="M716" s="44"/>
      <c r="N716" s="44"/>
      <c r="P716" s="46"/>
    </row>
    <row r="717" spans="2:16">
      <c r="B717" s="5"/>
      <c r="H717" s="32"/>
      <c r="I717" s="44"/>
      <c r="K717" s="45"/>
      <c r="L717" s="7"/>
      <c r="M717" s="44"/>
      <c r="N717" s="44"/>
      <c r="P717" s="46"/>
    </row>
    <row r="718" spans="2:16">
      <c r="B718" s="5"/>
      <c r="H718" s="32"/>
      <c r="I718" s="44"/>
      <c r="K718" s="45"/>
      <c r="L718" s="7"/>
      <c r="M718" s="44"/>
      <c r="N718" s="44"/>
      <c r="P718" s="46"/>
    </row>
    <row r="719" spans="2:16">
      <c r="B719" s="5"/>
      <c r="H719" s="32"/>
      <c r="I719" s="44"/>
      <c r="K719" s="45"/>
      <c r="L719" s="7"/>
      <c r="M719" s="44"/>
      <c r="N719" s="44"/>
      <c r="P719" s="46"/>
    </row>
    <row r="720" spans="2:16">
      <c r="B720" s="5"/>
      <c r="H720" s="32"/>
      <c r="I720" s="44"/>
      <c r="K720" s="45"/>
      <c r="L720" s="7"/>
      <c r="M720" s="44"/>
      <c r="N720" s="44"/>
      <c r="P720" s="46"/>
    </row>
    <row r="721" spans="2:16">
      <c r="B721" s="5"/>
      <c r="H721" s="32"/>
      <c r="I721" s="44"/>
      <c r="K721" s="45"/>
      <c r="L721" s="7"/>
      <c r="M721" s="44"/>
      <c r="N721" s="44"/>
      <c r="P721" s="46"/>
    </row>
    <row r="722" spans="2:16">
      <c r="B722" s="5"/>
      <c r="H722" s="32"/>
      <c r="I722" s="44"/>
      <c r="K722" s="45"/>
      <c r="L722" s="7"/>
      <c r="M722" s="44"/>
      <c r="N722" s="44"/>
      <c r="P722" s="46"/>
    </row>
    <row r="723" spans="2:16">
      <c r="B723" s="5"/>
      <c r="H723" s="32"/>
      <c r="I723" s="44"/>
      <c r="K723" s="45"/>
      <c r="L723" s="7"/>
      <c r="M723" s="44"/>
      <c r="N723" s="44"/>
      <c r="P723" s="46"/>
    </row>
    <row r="724" spans="2:16">
      <c r="B724" s="5"/>
      <c r="H724" s="32"/>
      <c r="I724" s="44"/>
      <c r="K724" s="45"/>
      <c r="L724" s="7"/>
      <c r="M724" s="44"/>
      <c r="N724" s="44"/>
      <c r="P724" s="46"/>
    </row>
    <row r="725" spans="2:16">
      <c r="B725" s="5"/>
      <c r="H725" s="32"/>
      <c r="I725" s="44"/>
      <c r="K725" s="45"/>
      <c r="L725" s="7"/>
      <c r="M725" s="44"/>
      <c r="N725" s="44"/>
      <c r="P725" s="46"/>
    </row>
    <row r="726" spans="2:16">
      <c r="B726" s="5"/>
      <c r="H726" s="32"/>
      <c r="I726" s="44"/>
      <c r="K726" s="45"/>
      <c r="L726" s="7"/>
      <c r="M726" s="44"/>
      <c r="N726" s="44"/>
      <c r="P726" s="46"/>
    </row>
    <row r="727" spans="2:16">
      <c r="B727" s="5"/>
      <c r="H727" s="32"/>
      <c r="I727" s="44"/>
      <c r="K727" s="45"/>
      <c r="L727" s="7"/>
      <c r="M727" s="44"/>
      <c r="N727" s="44"/>
      <c r="P727" s="46"/>
    </row>
    <row r="728" spans="2:16">
      <c r="B728" s="5"/>
      <c r="H728" s="32"/>
      <c r="I728" s="44"/>
      <c r="K728" s="45"/>
      <c r="L728" s="7"/>
      <c r="M728" s="44"/>
      <c r="N728" s="44"/>
      <c r="P728" s="46"/>
    </row>
    <row r="729" spans="2:16">
      <c r="B729" s="5"/>
      <c r="H729" s="32"/>
      <c r="I729" s="44"/>
      <c r="K729" s="45"/>
      <c r="L729" s="7"/>
      <c r="M729" s="44"/>
      <c r="N729" s="44"/>
      <c r="P729" s="46"/>
    </row>
    <row r="730" spans="2:16">
      <c r="B730" s="5"/>
      <c r="H730" s="32"/>
      <c r="I730" s="44"/>
      <c r="K730" s="45"/>
      <c r="L730" s="7"/>
      <c r="M730" s="44"/>
      <c r="N730" s="44"/>
      <c r="P730" s="46"/>
    </row>
    <row r="731" spans="2:16">
      <c r="B731" s="5"/>
      <c r="H731" s="32"/>
      <c r="I731" s="44"/>
      <c r="K731" s="45"/>
      <c r="L731" s="7"/>
      <c r="M731" s="44"/>
      <c r="N731" s="44"/>
      <c r="P731" s="47"/>
    </row>
    <row r="732" spans="2:16">
      <c r="B732" s="5"/>
      <c r="H732" s="32"/>
      <c r="I732" s="44"/>
      <c r="K732" s="45"/>
      <c r="L732" s="7"/>
      <c r="M732" s="44"/>
      <c r="N732" s="44"/>
      <c r="P732" s="46"/>
    </row>
    <row r="733" spans="2:16">
      <c r="B733" s="5"/>
      <c r="H733" s="32"/>
      <c r="I733" s="44"/>
      <c r="K733" s="45"/>
      <c r="L733" s="7"/>
      <c r="M733" s="44"/>
      <c r="N733" s="44"/>
      <c r="P733" s="46"/>
    </row>
    <row r="734" spans="2:16">
      <c r="B734" s="5"/>
      <c r="H734" s="32"/>
      <c r="I734" s="44"/>
      <c r="K734" s="45"/>
      <c r="L734" s="7"/>
      <c r="M734" s="44"/>
      <c r="N734" s="44"/>
      <c r="P734" s="46"/>
    </row>
    <row r="735" spans="2:16">
      <c r="B735" s="5"/>
      <c r="H735" s="32"/>
      <c r="I735" s="44"/>
      <c r="K735" s="45"/>
      <c r="L735" s="7"/>
      <c r="M735" s="44"/>
      <c r="N735" s="44"/>
      <c r="P735" s="46"/>
    </row>
    <row r="736" spans="2:16">
      <c r="B736" s="5"/>
      <c r="H736" s="32"/>
      <c r="I736" s="44"/>
      <c r="K736" s="45"/>
      <c r="L736" s="7"/>
      <c r="M736" s="44"/>
      <c r="N736" s="44"/>
      <c r="P736" s="46"/>
    </row>
    <row r="737" spans="2:16">
      <c r="B737" s="5"/>
      <c r="H737" s="32"/>
      <c r="I737" s="44"/>
      <c r="K737" s="45"/>
      <c r="L737" s="7"/>
      <c r="M737" s="44"/>
      <c r="N737" s="44"/>
      <c r="P737" s="46"/>
    </row>
    <row r="738" spans="2:16">
      <c r="B738" s="5"/>
      <c r="H738" s="32"/>
      <c r="I738" s="44"/>
      <c r="K738" s="45"/>
      <c r="L738" s="7"/>
      <c r="M738" s="44"/>
      <c r="N738" s="44"/>
      <c r="P738" s="46"/>
    </row>
    <row r="739" spans="2:16">
      <c r="B739" s="5"/>
      <c r="H739" s="32"/>
      <c r="I739" s="44"/>
      <c r="K739" s="45"/>
      <c r="L739" s="7"/>
      <c r="M739" s="44"/>
      <c r="N739" s="44"/>
      <c r="P739" s="46"/>
    </row>
    <row r="740" spans="2:16">
      <c r="B740" s="5"/>
      <c r="H740" s="32"/>
      <c r="I740" s="44"/>
      <c r="K740" s="45"/>
      <c r="L740" s="7"/>
      <c r="M740" s="44"/>
      <c r="N740" s="44"/>
      <c r="P740" s="46"/>
    </row>
    <row r="741" spans="2:16">
      <c r="B741" s="5"/>
      <c r="H741" s="32"/>
      <c r="I741" s="44"/>
      <c r="K741" s="45"/>
      <c r="L741" s="7"/>
      <c r="M741" s="44"/>
      <c r="N741" s="44"/>
      <c r="P741" s="46"/>
    </row>
    <row r="742" spans="2:16">
      <c r="B742" s="5"/>
      <c r="H742" s="32"/>
      <c r="I742" s="44"/>
      <c r="K742" s="45"/>
      <c r="L742" s="7"/>
      <c r="M742" s="44"/>
      <c r="N742" s="44"/>
      <c r="P742" s="46"/>
    </row>
    <row r="743" spans="2:16">
      <c r="B743" s="5"/>
      <c r="H743" s="32"/>
      <c r="I743" s="44"/>
      <c r="K743" s="45"/>
      <c r="L743" s="7"/>
      <c r="M743" s="44"/>
      <c r="N743" s="44"/>
      <c r="P743" s="46"/>
    </row>
    <row r="744" spans="2:16">
      <c r="B744" s="5"/>
      <c r="H744" s="32"/>
      <c r="I744" s="44"/>
      <c r="K744" s="45"/>
      <c r="L744" s="7"/>
      <c r="M744" s="44"/>
      <c r="N744" s="44"/>
      <c r="P744" s="47"/>
    </row>
    <row r="745" spans="2:16">
      <c r="B745" s="5"/>
      <c r="H745" s="32"/>
      <c r="I745" s="44"/>
      <c r="K745" s="45"/>
      <c r="L745" s="7"/>
      <c r="M745" s="44"/>
      <c r="N745" s="44"/>
      <c r="P745" s="46"/>
    </row>
    <row r="746" spans="2:16">
      <c r="B746" s="5"/>
      <c r="H746" s="32"/>
      <c r="I746" s="44"/>
      <c r="K746" s="45"/>
      <c r="L746" s="7"/>
      <c r="M746" s="44"/>
      <c r="N746" s="44"/>
      <c r="P746" s="46"/>
    </row>
    <row r="747" spans="2:16">
      <c r="B747" s="5"/>
      <c r="H747" s="32"/>
      <c r="I747" s="44"/>
      <c r="K747" s="45"/>
      <c r="L747" s="7"/>
      <c r="M747" s="44"/>
      <c r="N747" s="44"/>
      <c r="P747" s="46"/>
    </row>
    <row r="748" spans="2:16">
      <c r="B748" s="5"/>
      <c r="H748" s="32"/>
      <c r="I748" s="44"/>
      <c r="K748" s="45"/>
      <c r="L748" s="7"/>
      <c r="M748" s="44"/>
      <c r="N748" s="44"/>
      <c r="P748" s="46"/>
    </row>
    <row r="749" spans="2:16">
      <c r="B749" s="5"/>
      <c r="H749" s="32"/>
      <c r="I749" s="44"/>
      <c r="K749" s="45"/>
      <c r="L749" s="7"/>
      <c r="M749" s="44"/>
      <c r="N749" s="44"/>
      <c r="P749" s="46"/>
    </row>
    <row r="750" spans="2:16">
      <c r="B750" s="5"/>
      <c r="H750" s="32"/>
      <c r="I750" s="44"/>
      <c r="K750" s="45"/>
      <c r="L750" s="7"/>
      <c r="M750" s="44"/>
      <c r="N750" s="44"/>
      <c r="P750" s="46"/>
    </row>
    <row r="751" spans="2:16">
      <c r="B751" s="5"/>
      <c r="H751" s="32"/>
      <c r="I751" s="44"/>
      <c r="K751" s="45"/>
      <c r="L751" s="7"/>
      <c r="M751" s="44"/>
      <c r="N751" s="44"/>
      <c r="P751" s="46"/>
    </row>
    <row r="752" spans="2:16">
      <c r="B752" s="5"/>
      <c r="H752" s="32"/>
      <c r="I752" s="44"/>
      <c r="K752" s="45"/>
      <c r="L752" s="7"/>
      <c r="M752" s="44"/>
      <c r="N752" s="44"/>
      <c r="P752" s="46"/>
    </row>
    <row r="753" spans="2:16">
      <c r="B753" s="5"/>
      <c r="H753" s="32"/>
      <c r="I753" s="44"/>
      <c r="K753" s="45"/>
      <c r="L753" s="7"/>
      <c r="M753" s="44"/>
      <c r="N753" s="44"/>
      <c r="P753" s="46"/>
    </row>
    <row r="754" spans="2:16">
      <c r="B754" s="5"/>
      <c r="H754" s="32"/>
      <c r="I754" s="44"/>
      <c r="K754" s="45"/>
      <c r="L754" s="7"/>
      <c r="M754" s="44"/>
      <c r="N754" s="44"/>
      <c r="P754" s="46"/>
    </row>
    <row r="755" spans="2:16">
      <c r="B755" s="5"/>
      <c r="H755" s="32"/>
      <c r="I755" s="44"/>
      <c r="K755" s="45"/>
      <c r="L755" s="7"/>
      <c r="M755" s="44"/>
      <c r="N755" s="44"/>
      <c r="P755" s="46"/>
    </row>
    <row r="756" spans="2:16">
      <c r="B756" s="5"/>
      <c r="H756" s="32"/>
      <c r="I756" s="44"/>
      <c r="K756" s="45"/>
      <c r="L756" s="7"/>
      <c r="M756" s="44"/>
      <c r="N756" s="44"/>
      <c r="P756" s="46"/>
    </row>
    <row r="757" spans="2:16">
      <c r="B757" s="5"/>
      <c r="H757" s="32"/>
      <c r="I757" s="44"/>
      <c r="K757" s="45"/>
      <c r="L757" s="7"/>
      <c r="M757" s="44"/>
      <c r="N757" s="44"/>
      <c r="P757" s="46"/>
    </row>
    <row r="758" spans="2:16">
      <c r="B758" s="5"/>
      <c r="H758" s="32"/>
      <c r="I758" s="44"/>
      <c r="K758" s="45"/>
      <c r="L758" s="7"/>
      <c r="M758" s="44"/>
      <c r="N758" s="44"/>
      <c r="P758" s="46"/>
    </row>
    <row r="759" spans="2:16">
      <c r="B759" s="5"/>
      <c r="H759" s="32"/>
      <c r="I759" s="44"/>
      <c r="K759" s="45"/>
      <c r="L759" s="7"/>
      <c r="M759" s="44"/>
      <c r="N759" s="44"/>
      <c r="P759" s="46"/>
    </row>
    <row r="760" spans="2:16">
      <c r="B760" s="5"/>
      <c r="H760" s="32"/>
      <c r="I760" s="44"/>
      <c r="K760" s="45"/>
      <c r="L760" s="7"/>
      <c r="M760" s="44"/>
      <c r="N760" s="44"/>
      <c r="P760" s="46"/>
    </row>
    <row r="761" spans="2:16">
      <c r="B761" s="5"/>
      <c r="H761" s="32"/>
      <c r="I761" s="44"/>
      <c r="K761" s="45"/>
      <c r="L761" s="7"/>
      <c r="M761" s="44"/>
      <c r="N761" s="44"/>
      <c r="P761" s="46"/>
    </row>
    <row r="762" spans="2:16">
      <c r="B762" s="5"/>
      <c r="H762" s="32"/>
      <c r="I762" s="44"/>
      <c r="K762" s="45"/>
      <c r="L762" s="7"/>
      <c r="M762" s="44"/>
      <c r="N762" s="44"/>
      <c r="P762" s="47"/>
    </row>
    <row r="763" spans="2:16">
      <c r="B763" s="5"/>
      <c r="H763" s="32"/>
      <c r="I763" s="44"/>
      <c r="K763" s="45"/>
      <c r="L763" s="7"/>
      <c r="M763" s="44"/>
      <c r="N763" s="44"/>
      <c r="P763" s="46"/>
    </row>
    <row r="764" spans="2:16">
      <c r="B764" s="5"/>
      <c r="H764" s="32"/>
      <c r="I764" s="44"/>
      <c r="K764" s="45"/>
      <c r="L764" s="7"/>
      <c r="M764" s="44"/>
      <c r="N764" s="44"/>
      <c r="P764" s="46"/>
    </row>
    <row r="765" spans="2:16">
      <c r="B765" s="5"/>
      <c r="H765" s="32"/>
      <c r="I765" s="44"/>
      <c r="K765" s="45"/>
      <c r="L765" s="7"/>
      <c r="M765" s="44"/>
      <c r="N765" s="44"/>
      <c r="P765" s="46"/>
    </row>
    <row r="766" spans="2:16">
      <c r="B766" s="5"/>
      <c r="H766" s="32"/>
      <c r="I766" s="44"/>
      <c r="K766" s="45"/>
      <c r="L766" s="7"/>
      <c r="M766" s="44"/>
      <c r="N766" s="44"/>
      <c r="P766" s="46"/>
    </row>
    <row r="767" spans="2:16">
      <c r="B767" s="5"/>
      <c r="H767" s="32"/>
      <c r="I767" s="44"/>
      <c r="K767" s="45"/>
      <c r="L767" s="7"/>
      <c r="M767" s="44"/>
      <c r="N767" s="44"/>
      <c r="P767" s="46"/>
    </row>
    <row r="768" spans="2:16">
      <c r="B768" s="5"/>
      <c r="H768" s="32"/>
      <c r="I768" s="44"/>
      <c r="K768" s="45"/>
      <c r="L768" s="7"/>
      <c r="M768" s="44"/>
      <c r="N768" s="44"/>
      <c r="P768" s="46"/>
    </row>
    <row r="769" spans="2:16">
      <c r="B769" s="5"/>
      <c r="H769" s="32"/>
      <c r="I769" s="44"/>
      <c r="K769" s="45"/>
      <c r="L769" s="7"/>
      <c r="M769" s="44"/>
      <c r="N769" s="44"/>
      <c r="P769" s="46"/>
    </row>
    <row r="770" spans="2:16">
      <c r="B770" s="5"/>
      <c r="H770" s="32"/>
      <c r="I770" s="44"/>
      <c r="K770" s="45"/>
      <c r="L770" s="7"/>
      <c r="M770" s="44"/>
      <c r="N770" s="44"/>
      <c r="P770" s="46"/>
    </row>
    <row r="771" spans="2:16">
      <c r="B771" s="5"/>
      <c r="H771" s="32"/>
      <c r="I771" s="44"/>
      <c r="K771" s="45"/>
      <c r="L771" s="7"/>
      <c r="M771" s="44"/>
      <c r="N771" s="44"/>
      <c r="P771" s="46"/>
    </row>
    <row r="772" spans="2:16">
      <c r="B772" s="5"/>
      <c r="H772" s="32"/>
      <c r="I772" s="44"/>
      <c r="K772" s="45"/>
      <c r="L772" s="7"/>
      <c r="M772" s="44"/>
      <c r="N772" s="44"/>
      <c r="P772" s="46"/>
    </row>
    <row r="773" spans="2:16">
      <c r="B773" s="5"/>
      <c r="H773" s="32"/>
      <c r="I773" s="44"/>
      <c r="K773" s="45"/>
      <c r="L773" s="7"/>
      <c r="M773" s="44"/>
      <c r="N773" s="44"/>
      <c r="P773" s="46"/>
    </row>
    <row r="774" spans="2:16">
      <c r="B774" s="5"/>
      <c r="H774" s="32"/>
      <c r="I774" s="44"/>
      <c r="K774" s="45"/>
      <c r="L774" s="7"/>
      <c r="M774" s="44"/>
      <c r="N774" s="44"/>
      <c r="P774" s="46"/>
    </row>
    <row r="775" spans="2:16">
      <c r="B775" s="5"/>
      <c r="H775" s="32"/>
      <c r="I775" s="44"/>
      <c r="K775" s="45"/>
      <c r="L775" s="7"/>
      <c r="M775" s="44"/>
      <c r="N775" s="44"/>
      <c r="P775" s="47"/>
    </row>
    <row r="776" spans="2:16">
      <c r="B776" s="5"/>
      <c r="H776" s="32"/>
      <c r="I776" s="44"/>
      <c r="K776" s="45"/>
      <c r="L776" s="7"/>
      <c r="M776" s="44"/>
      <c r="N776" s="44"/>
      <c r="P776" s="46"/>
    </row>
    <row r="777" spans="2:16">
      <c r="B777" s="5"/>
      <c r="H777" s="32"/>
      <c r="I777" s="44"/>
      <c r="K777" s="45"/>
      <c r="L777" s="7"/>
      <c r="M777" s="44"/>
      <c r="N777" s="44"/>
      <c r="P777" s="46"/>
    </row>
    <row r="778" spans="2:16">
      <c r="B778" s="5"/>
      <c r="H778" s="32"/>
      <c r="I778" s="44"/>
      <c r="K778" s="45"/>
      <c r="L778" s="7"/>
      <c r="M778" s="44"/>
      <c r="N778" s="44"/>
      <c r="P778" s="46"/>
    </row>
    <row r="779" spans="2:16">
      <c r="B779" s="5"/>
      <c r="H779" s="32"/>
      <c r="I779" s="44"/>
      <c r="K779" s="45"/>
      <c r="L779" s="7"/>
      <c r="M779" s="44"/>
      <c r="N779" s="44"/>
      <c r="P779" s="46"/>
    </row>
    <row r="780" spans="2:16">
      <c r="B780" s="5"/>
      <c r="H780" s="32"/>
      <c r="I780" s="44"/>
      <c r="K780" s="45"/>
      <c r="L780" s="7"/>
      <c r="M780" s="44"/>
      <c r="N780" s="44"/>
      <c r="P780" s="46"/>
    </row>
    <row r="781" spans="2:16">
      <c r="B781" s="5"/>
      <c r="H781" s="32"/>
      <c r="I781" s="44"/>
      <c r="K781" s="45"/>
      <c r="L781" s="7"/>
      <c r="M781" s="44"/>
      <c r="N781" s="44"/>
      <c r="P781" s="46"/>
    </row>
    <row r="782" spans="2:16">
      <c r="B782" s="5"/>
      <c r="H782" s="32"/>
      <c r="I782" s="44"/>
      <c r="K782" s="45"/>
      <c r="L782" s="7"/>
      <c r="M782" s="44"/>
      <c r="N782" s="44"/>
      <c r="P782" s="46"/>
    </row>
    <row r="783" spans="2:16">
      <c r="B783" s="5"/>
      <c r="H783" s="32"/>
      <c r="I783" s="44"/>
      <c r="K783" s="45"/>
      <c r="L783" s="7"/>
      <c r="M783" s="44"/>
      <c r="N783" s="44"/>
      <c r="P783" s="46"/>
    </row>
    <row r="784" spans="2:16">
      <c r="B784" s="5"/>
      <c r="H784" s="32"/>
      <c r="I784" s="44"/>
      <c r="K784" s="45"/>
      <c r="L784" s="7"/>
      <c r="M784" s="44"/>
      <c r="N784" s="44"/>
      <c r="P784" s="46"/>
    </row>
    <row r="785" spans="2:16">
      <c r="B785" s="5"/>
      <c r="H785" s="32"/>
      <c r="I785" s="44"/>
      <c r="K785" s="45"/>
      <c r="L785" s="7"/>
      <c r="M785" s="44"/>
      <c r="N785" s="44"/>
      <c r="P785" s="46"/>
    </row>
    <row r="786" spans="2:16">
      <c r="B786" s="5"/>
      <c r="H786" s="32"/>
      <c r="I786" s="44"/>
      <c r="K786" s="45"/>
      <c r="L786" s="7"/>
      <c r="M786" s="44"/>
      <c r="N786" s="44"/>
      <c r="P786" s="46"/>
    </row>
    <row r="787" spans="2:16">
      <c r="B787" s="5"/>
      <c r="H787" s="32"/>
      <c r="I787" s="44"/>
      <c r="K787" s="45"/>
      <c r="L787" s="7"/>
      <c r="M787" s="44"/>
      <c r="N787" s="44"/>
      <c r="P787" s="47"/>
    </row>
    <row r="788" spans="2:16">
      <c r="B788" s="5"/>
      <c r="H788" s="32"/>
      <c r="I788" s="44"/>
      <c r="K788" s="45"/>
      <c r="L788" s="7"/>
      <c r="M788" s="44"/>
      <c r="N788" s="44"/>
      <c r="P788" s="46"/>
    </row>
    <row r="789" spans="2:16">
      <c r="B789" s="5"/>
      <c r="H789" s="32"/>
      <c r="I789" s="44"/>
      <c r="K789" s="45"/>
      <c r="L789" s="7"/>
      <c r="M789" s="44"/>
      <c r="N789" s="44"/>
      <c r="P789" s="46"/>
    </row>
    <row r="790" spans="2:16">
      <c r="B790" s="5"/>
      <c r="H790" s="32"/>
      <c r="I790" s="44"/>
      <c r="K790" s="45"/>
      <c r="L790" s="7"/>
      <c r="M790" s="44"/>
      <c r="N790" s="44"/>
      <c r="P790" s="46"/>
    </row>
    <row r="791" spans="2:16">
      <c r="B791" s="5"/>
      <c r="H791" s="32"/>
      <c r="I791" s="44"/>
      <c r="K791" s="45"/>
      <c r="L791" s="7"/>
      <c r="M791" s="44"/>
      <c r="N791" s="44"/>
      <c r="P791" s="46"/>
    </row>
    <row r="792" spans="2:16">
      <c r="B792" s="5"/>
      <c r="H792" s="32"/>
      <c r="I792" s="44"/>
      <c r="K792" s="45"/>
      <c r="L792" s="7"/>
      <c r="M792" s="44"/>
      <c r="N792" s="44"/>
      <c r="P792" s="46"/>
    </row>
    <row r="793" spans="2:16">
      <c r="B793" s="5"/>
      <c r="H793" s="32"/>
      <c r="I793" s="44"/>
      <c r="K793" s="45"/>
      <c r="L793" s="7"/>
      <c r="M793" s="44"/>
      <c r="N793" s="44"/>
      <c r="P793" s="46"/>
    </row>
    <row r="794" spans="2:16">
      <c r="B794" s="5"/>
      <c r="H794" s="32"/>
      <c r="I794" s="44"/>
      <c r="K794" s="45"/>
      <c r="L794" s="7"/>
      <c r="M794" s="44"/>
      <c r="N794" s="44"/>
      <c r="P794" s="46"/>
    </row>
    <row r="795" spans="2:16">
      <c r="B795" s="5"/>
      <c r="H795" s="32"/>
      <c r="I795" s="44"/>
      <c r="K795" s="45"/>
      <c r="L795" s="7"/>
      <c r="M795" s="44"/>
      <c r="N795" s="44"/>
      <c r="P795" s="46"/>
    </row>
    <row r="796" spans="2:16">
      <c r="B796" s="5"/>
      <c r="H796" s="32"/>
      <c r="I796" s="44"/>
      <c r="K796" s="45"/>
      <c r="L796" s="7"/>
      <c r="M796" s="44"/>
      <c r="N796" s="44"/>
      <c r="P796" s="46"/>
    </row>
    <row r="797" spans="2:16">
      <c r="B797" s="5"/>
      <c r="H797" s="32"/>
      <c r="I797" s="44"/>
      <c r="K797" s="45"/>
      <c r="L797" s="7"/>
      <c r="M797" s="44"/>
      <c r="N797" s="44"/>
      <c r="P797" s="46"/>
    </row>
    <row r="798" spans="2:16">
      <c r="B798" s="5"/>
      <c r="H798" s="32"/>
      <c r="I798" s="44"/>
      <c r="K798" s="45"/>
      <c r="L798" s="7"/>
      <c r="M798" s="44"/>
      <c r="N798" s="44"/>
      <c r="P798" s="46"/>
    </row>
    <row r="799" spans="2:16">
      <c r="B799" s="5"/>
      <c r="H799" s="32"/>
      <c r="I799" s="44"/>
      <c r="K799" s="45"/>
      <c r="L799" s="7"/>
      <c r="M799" s="44"/>
      <c r="N799" s="44"/>
      <c r="P799" s="47"/>
    </row>
    <row r="800" spans="2:16">
      <c r="B800" s="5"/>
      <c r="H800" s="32"/>
      <c r="I800" s="44"/>
      <c r="K800" s="45"/>
      <c r="L800" s="7"/>
      <c r="M800" s="44"/>
      <c r="N800" s="44"/>
      <c r="P800" s="46"/>
    </row>
    <row r="801" spans="2:16">
      <c r="B801" s="5"/>
      <c r="H801" s="32"/>
      <c r="I801" s="44"/>
      <c r="K801" s="45"/>
      <c r="L801" s="7"/>
      <c r="M801" s="44"/>
      <c r="N801" s="44"/>
      <c r="P801" s="46"/>
    </row>
    <row r="802" spans="2:16">
      <c r="B802" s="5"/>
      <c r="H802" s="32"/>
      <c r="I802" s="44"/>
      <c r="K802" s="45"/>
      <c r="L802" s="7"/>
      <c r="M802" s="44"/>
      <c r="N802" s="44"/>
      <c r="P802" s="47"/>
    </row>
    <row r="803" spans="2:16">
      <c r="B803" s="5"/>
      <c r="H803" s="32"/>
      <c r="I803" s="44"/>
      <c r="K803" s="45"/>
      <c r="L803" s="7"/>
      <c r="M803" s="44"/>
      <c r="N803" s="44"/>
      <c r="P803" s="46"/>
    </row>
    <row r="804" spans="2:16">
      <c r="B804" s="5"/>
      <c r="H804" s="32"/>
      <c r="I804" s="44"/>
      <c r="K804" s="45"/>
      <c r="L804" s="7"/>
      <c r="M804" s="44"/>
      <c r="N804" s="44"/>
      <c r="P804" s="46"/>
    </row>
    <row r="805" spans="2:16">
      <c r="B805" s="5"/>
      <c r="H805" s="32"/>
      <c r="I805" s="44"/>
      <c r="K805" s="45"/>
      <c r="L805" s="7"/>
      <c r="M805" s="44"/>
      <c r="N805" s="44"/>
      <c r="P805" s="46"/>
    </row>
    <row r="806" spans="2:16">
      <c r="B806" s="5"/>
      <c r="H806" s="32"/>
      <c r="I806" s="44"/>
      <c r="K806" s="45"/>
      <c r="L806" s="7"/>
      <c r="M806" s="44"/>
      <c r="N806" s="44"/>
      <c r="P806" s="46"/>
    </row>
    <row r="807" spans="2:16">
      <c r="B807" s="5"/>
      <c r="H807" s="32"/>
      <c r="I807" s="44"/>
      <c r="K807" s="45"/>
      <c r="L807" s="7"/>
      <c r="M807" s="44"/>
      <c r="N807" s="44"/>
      <c r="P807" s="46"/>
    </row>
    <row r="808" spans="2:16">
      <c r="B808" s="5"/>
      <c r="H808" s="32"/>
      <c r="I808" s="44"/>
      <c r="K808" s="45"/>
      <c r="L808" s="7"/>
      <c r="M808" s="44"/>
      <c r="N808" s="44"/>
      <c r="P808" s="46"/>
    </row>
    <row r="809" spans="2:16">
      <c r="B809" s="5"/>
      <c r="H809" s="32"/>
      <c r="I809" s="44"/>
      <c r="K809" s="45"/>
      <c r="L809" s="7"/>
      <c r="M809" s="44"/>
      <c r="N809" s="44"/>
      <c r="P809" s="46"/>
    </row>
    <row r="810" spans="2:16">
      <c r="B810" s="5"/>
      <c r="H810" s="32"/>
      <c r="I810" s="44"/>
      <c r="K810" s="45"/>
      <c r="L810" s="7"/>
      <c r="M810" s="44"/>
      <c r="N810" s="44"/>
      <c r="P810" s="46"/>
    </row>
    <row r="811" spans="2:16">
      <c r="B811" s="5"/>
      <c r="H811" s="32"/>
      <c r="I811" s="44"/>
      <c r="K811" s="45"/>
      <c r="L811" s="7"/>
      <c r="M811" s="44"/>
      <c r="N811" s="44"/>
      <c r="P811" s="46"/>
    </row>
    <row r="812" spans="2:16">
      <c r="B812" s="5"/>
      <c r="H812" s="32"/>
      <c r="I812" s="44"/>
      <c r="K812" s="45"/>
      <c r="L812" s="7"/>
      <c r="M812" s="44"/>
      <c r="N812" s="44"/>
      <c r="P812" s="46"/>
    </row>
    <row r="813" spans="2:16">
      <c r="B813" s="5"/>
      <c r="H813" s="32"/>
      <c r="I813" s="44"/>
      <c r="K813" s="45"/>
      <c r="L813" s="7"/>
      <c r="M813" s="44"/>
      <c r="N813" s="44"/>
      <c r="P813" s="46"/>
    </row>
    <row r="814" spans="2:16">
      <c r="B814" s="5"/>
      <c r="H814" s="32"/>
      <c r="I814" s="44"/>
      <c r="K814" s="45"/>
      <c r="L814" s="7"/>
      <c r="M814" s="44"/>
      <c r="N814" s="44"/>
      <c r="P814" s="46"/>
    </row>
    <row r="815" spans="2:16">
      <c r="B815" s="5"/>
      <c r="H815" s="32"/>
      <c r="I815" s="44"/>
      <c r="K815" s="45"/>
      <c r="L815" s="7"/>
      <c r="M815" s="44"/>
      <c r="N815" s="44"/>
      <c r="P815" s="46"/>
    </row>
    <row r="816" spans="2:16">
      <c r="B816" s="5"/>
      <c r="H816" s="32"/>
      <c r="I816" s="44"/>
      <c r="K816" s="45"/>
      <c r="L816" s="7"/>
      <c r="M816" s="44"/>
      <c r="N816" s="44"/>
      <c r="P816" s="46"/>
    </row>
    <row r="817" spans="2:16">
      <c r="B817" s="5"/>
      <c r="H817" s="32"/>
      <c r="I817" s="44"/>
      <c r="K817" s="45"/>
      <c r="L817" s="7"/>
      <c r="M817" s="44"/>
      <c r="N817" s="44"/>
      <c r="P817" s="46"/>
    </row>
    <row r="818" spans="2:16">
      <c r="B818" s="5"/>
      <c r="H818" s="32"/>
      <c r="I818" s="44"/>
      <c r="K818" s="45"/>
      <c r="L818" s="7"/>
      <c r="M818" s="44"/>
      <c r="N818" s="44"/>
      <c r="P818" s="46"/>
    </row>
    <row r="819" spans="2:16">
      <c r="B819" s="5"/>
      <c r="H819" s="32"/>
      <c r="I819" s="44"/>
      <c r="K819" s="45"/>
      <c r="L819" s="7"/>
      <c r="M819" s="44"/>
      <c r="N819" s="44"/>
      <c r="P819" s="46"/>
    </row>
    <row r="820" spans="2:16">
      <c r="B820" s="5"/>
      <c r="H820" s="32"/>
      <c r="I820" s="44"/>
      <c r="K820" s="45"/>
      <c r="L820" s="7"/>
      <c r="M820" s="44"/>
      <c r="N820" s="44"/>
      <c r="P820" s="46"/>
    </row>
    <row r="821" spans="2:16">
      <c r="B821" s="5"/>
      <c r="H821" s="32"/>
      <c r="I821" s="44"/>
      <c r="K821" s="45"/>
      <c r="L821" s="7"/>
      <c r="M821" s="44"/>
      <c r="N821" s="44"/>
      <c r="P821" s="46"/>
    </row>
    <row r="822" spans="2:16">
      <c r="B822" s="5"/>
      <c r="H822" s="32"/>
      <c r="I822" s="44"/>
      <c r="K822" s="45"/>
      <c r="L822" s="7"/>
      <c r="M822" s="44"/>
      <c r="N822" s="44"/>
      <c r="P822" s="46"/>
    </row>
    <row r="823" spans="2:16">
      <c r="B823" s="5"/>
      <c r="H823" s="32"/>
      <c r="I823" s="44"/>
      <c r="K823" s="45"/>
      <c r="L823" s="7"/>
      <c r="M823" s="44"/>
      <c r="N823" s="44"/>
      <c r="P823" s="46"/>
    </row>
    <row r="824" spans="2:16">
      <c r="B824" s="5"/>
      <c r="H824" s="32"/>
      <c r="I824" s="44"/>
      <c r="K824" s="45"/>
      <c r="L824" s="7"/>
      <c r="M824" s="44"/>
      <c r="N824" s="44"/>
      <c r="P824" s="46"/>
    </row>
    <row r="825" spans="2:16">
      <c r="B825" s="5"/>
      <c r="H825" s="32"/>
      <c r="I825" s="44"/>
      <c r="K825" s="45"/>
      <c r="L825" s="7"/>
      <c r="M825" s="44"/>
      <c r="N825" s="44"/>
      <c r="P825" s="47"/>
    </row>
    <row r="826" spans="2:16">
      <c r="B826" s="5"/>
      <c r="H826" s="32"/>
      <c r="I826" s="44"/>
      <c r="K826" s="45"/>
      <c r="L826" s="7"/>
      <c r="M826" s="44"/>
      <c r="N826" s="44"/>
      <c r="P826" s="46"/>
    </row>
    <row r="827" spans="2:16">
      <c r="B827" s="5"/>
      <c r="H827" s="32"/>
      <c r="I827" s="44"/>
      <c r="K827" s="45"/>
      <c r="L827" s="7"/>
      <c r="M827" s="44"/>
      <c r="N827" s="44"/>
      <c r="P827" s="46"/>
    </row>
    <row r="828" spans="2:16">
      <c r="B828" s="5"/>
      <c r="H828" s="32"/>
      <c r="I828" s="44"/>
      <c r="K828" s="45"/>
      <c r="L828" s="7"/>
      <c r="M828" s="44"/>
      <c r="N828" s="44"/>
      <c r="P828" s="46"/>
    </row>
    <row r="829" spans="2:16">
      <c r="B829" s="5"/>
      <c r="H829" s="32"/>
      <c r="I829" s="44"/>
      <c r="K829" s="45"/>
      <c r="L829" s="7"/>
      <c r="M829" s="44"/>
      <c r="N829" s="44"/>
      <c r="P829" s="46"/>
    </row>
    <row r="830" spans="2:16">
      <c r="B830" s="5"/>
      <c r="H830" s="32"/>
      <c r="I830" s="44"/>
      <c r="K830" s="45"/>
      <c r="L830" s="7"/>
      <c r="M830" s="44"/>
      <c r="N830" s="44"/>
      <c r="P830" s="46"/>
    </row>
    <row r="831" spans="2:16">
      <c r="B831" s="5"/>
      <c r="H831" s="32"/>
      <c r="I831" s="44"/>
      <c r="K831" s="45"/>
      <c r="L831" s="7"/>
      <c r="M831" s="44"/>
      <c r="N831" s="44"/>
      <c r="P831" s="46"/>
    </row>
    <row r="832" spans="2:16">
      <c r="B832" s="5"/>
      <c r="H832" s="32"/>
      <c r="I832" s="44"/>
      <c r="K832" s="45"/>
      <c r="L832" s="7"/>
      <c r="M832" s="44"/>
      <c r="N832" s="44"/>
      <c r="P832" s="46"/>
    </row>
    <row r="833" spans="2:16">
      <c r="B833" s="5"/>
      <c r="H833" s="32"/>
      <c r="I833" s="44"/>
      <c r="K833" s="45"/>
      <c r="L833" s="7"/>
      <c r="M833" s="44"/>
      <c r="N833" s="44"/>
      <c r="P833" s="46"/>
    </row>
    <row r="834" spans="2:16">
      <c r="B834" s="5"/>
      <c r="H834" s="32"/>
      <c r="I834" s="44"/>
      <c r="K834" s="45"/>
      <c r="L834" s="7"/>
      <c r="M834" s="44"/>
      <c r="N834" s="44"/>
      <c r="P834" s="46"/>
    </row>
    <row r="835" spans="2:16">
      <c r="B835" s="5"/>
      <c r="H835" s="32"/>
      <c r="I835" s="44"/>
      <c r="K835" s="45"/>
      <c r="L835" s="7"/>
      <c r="M835" s="44"/>
      <c r="N835" s="44"/>
      <c r="P835" s="46"/>
    </row>
    <row r="836" spans="2:16">
      <c r="B836" s="5"/>
      <c r="H836" s="32"/>
      <c r="I836" s="44"/>
      <c r="K836" s="45"/>
      <c r="L836" s="7"/>
      <c r="M836" s="44"/>
      <c r="N836" s="44"/>
      <c r="P836" s="46"/>
    </row>
    <row r="837" spans="2:16">
      <c r="B837" s="5"/>
      <c r="H837" s="32"/>
      <c r="I837" s="44"/>
      <c r="K837" s="45"/>
      <c r="L837" s="7"/>
      <c r="M837" s="44"/>
      <c r="N837" s="44"/>
      <c r="P837" s="46"/>
    </row>
    <row r="838" spans="2:16">
      <c r="B838" s="5"/>
      <c r="H838" s="32"/>
      <c r="I838" s="44"/>
      <c r="K838" s="45"/>
      <c r="L838" s="7"/>
      <c r="M838" s="44"/>
      <c r="N838" s="44"/>
      <c r="P838" s="46"/>
    </row>
    <row r="839" spans="2:16">
      <c r="B839" s="5"/>
      <c r="H839" s="32"/>
      <c r="I839" s="44"/>
      <c r="K839" s="45"/>
      <c r="L839" s="7"/>
      <c r="M839" s="44"/>
      <c r="N839" s="44"/>
      <c r="P839" s="46"/>
    </row>
    <row r="840" spans="2:16">
      <c r="B840" s="5"/>
      <c r="H840" s="32"/>
      <c r="I840" s="44"/>
      <c r="K840" s="45"/>
      <c r="L840" s="7"/>
      <c r="M840" s="44"/>
      <c r="N840" s="44"/>
      <c r="P840" s="46"/>
    </row>
    <row r="841" spans="2:16">
      <c r="B841" s="5"/>
      <c r="H841" s="32"/>
      <c r="I841" s="44"/>
      <c r="K841" s="45"/>
      <c r="L841" s="7"/>
      <c r="M841" s="44"/>
      <c r="N841" s="44"/>
      <c r="P841" s="46"/>
    </row>
    <row r="842" spans="2:16">
      <c r="B842" s="5"/>
      <c r="H842" s="32"/>
      <c r="I842" s="44"/>
      <c r="K842" s="45"/>
      <c r="L842" s="7"/>
      <c r="M842" s="44"/>
      <c r="N842" s="44"/>
      <c r="P842" s="46"/>
    </row>
    <row r="843" spans="2:16">
      <c r="B843" s="5"/>
      <c r="H843" s="32"/>
      <c r="I843" s="44"/>
      <c r="K843" s="45"/>
      <c r="L843" s="7"/>
      <c r="M843" s="44"/>
      <c r="N843" s="44"/>
      <c r="P843" s="47"/>
    </row>
    <row r="844" spans="2:16">
      <c r="B844" s="5"/>
      <c r="H844" s="32"/>
      <c r="I844" s="44"/>
      <c r="K844" s="45"/>
      <c r="L844" s="7"/>
      <c r="M844" s="44"/>
      <c r="N844" s="44"/>
      <c r="P844" s="47"/>
    </row>
    <row r="845" spans="2:16">
      <c r="B845" s="5"/>
      <c r="H845" s="32"/>
      <c r="I845" s="44"/>
      <c r="K845" s="45"/>
      <c r="L845" s="7"/>
      <c r="M845" s="44"/>
      <c r="N845" s="44"/>
      <c r="P845" s="46"/>
    </row>
    <row r="846" spans="2:16">
      <c r="B846" s="5"/>
      <c r="H846" s="32"/>
      <c r="I846" s="44"/>
      <c r="K846" s="45"/>
      <c r="L846" s="7"/>
      <c r="M846" s="44"/>
      <c r="N846" s="44"/>
      <c r="P846" s="46"/>
    </row>
    <row r="847" spans="2:16">
      <c r="B847" s="5"/>
      <c r="H847" s="32"/>
      <c r="I847" s="44"/>
      <c r="K847" s="45"/>
      <c r="L847" s="7"/>
      <c r="M847" s="44"/>
      <c r="N847" s="44"/>
      <c r="P847" s="46"/>
    </row>
    <row r="848" spans="2:16">
      <c r="B848" s="5"/>
      <c r="H848" s="32"/>
      <c r="I848" s="44"/>
      <c r="K848" s="45"/>
      <c r="L848" s="7"/>
      <c r="M848" s="44"/>
      <c r="N848" s="44"/>
      <c r="P848" s="46"/>
    </row>
    <row r="849" spans="2:16">
      <c r="B849" s="5"/>
      <c r="H849" s="32"/>
      <c r="I849" s="44"/>
      <c r="K849" s="45"/>
      <c r="L849" s="7"/>
      <c r="M849" s="44"/>
      <c r="N849" s="44"/>
      <c r="P849" s="46"/>
    </row>
    <row r="850" spans="2:16">
      <c r="B850" s="5"/>
      <c r="H850" s="32"/>
      <c r="I850" s="44"/>
      <c r="K850" s="45"/>
      <c r="L850" s="7"/>
      <c r="M850" s="44"/>
      <c r="N850" s="44"/>
      <c r="P850" s="46"/>
    </row>
    <row r="851" spans="2:16">
      <c r="B851" s="5"/>
      <c r="H851" s="32"/>
      <c r="I851" s="44"/>
      <c r="K851" s="45"/>
      <c r="L851" s="7"/>
      <c r="M851" s="44"/>
      <c r="N851" s="44"/>
      <c r="P851" s="46"/>
    </row>
    <row r="852" spans="2:16">
      <c r="B852" s="5"/>
      <c r="H852" s="32"/>
      <c r="I852" s="44"/>
      <c r="K852" s="45"/>
      <c r="L852" s="7"/>
      <c r="M852" s="44"/>
      <c r="N852" s="44"/>
      <c r="P852" s="46"/>
    </row>
    <row r="853" spans="2:16">
      <c r="B853" s="5"/>
      <c r="H853" s="32"/>
      <c r="I853" s="44"/>
      <c r="K853" s="45"/>
      <c r="L853" s="7"/>
      <c r="M853" s="44"/>
      <c r="N853" s="44"/>
      <c r="P853" s="46"/>
    </row>
    <row r="854" spans="2:16">
      <c r="B854" s="5"/>
      <c r="H854" s="32"/>
      <c r="I854" s="44"/>
      <c r="K854" s="45"/>
      <c r="L854" s="7"/>
      <c r="M854" s="44"/>
      <c r="N854" s="44"/>
      <c r="P854" s="46"/>
    </row>
    <row r="855" spans="2:16">
      <c r="B855" s="5"/>
      <c r="H855" s="32"/>
      <c r="I855" s="44"/>
      <c r="K855" s="45"/>
      <c r="L855" s="7"/>
      <c r="M855" s="44"/>
      <c r="N855" s="44"/>
      <c r="P855" s="47"/>
    </row>
    <row r="856" spans="2:16">
      <c r="B856" s="5"/>
      <c r="H856" s="32"/>
      <c r="I856" s="44"/>
      <c r="K856" s="45"/>
      <c r="L856" s="7"/>
      <c r="M856" s="44"/>
      <c r="N856" s="44"/>
      <c r="P856" s="46"/>
    </row>
    <row r="857" spans="2:16">
      <c r="B857" s="5"/>
      <c r="H857" s="32"/>
      <c r="I857" s="44"/>
      <c r="K857" s="45"/>
      <c r="L857" s="7"/>
      <c r="M857" s="44"/>
      <c r="N857" s="44"/>
      <c r="P857" s="46"/>
    </row>
    <row r="858" spans="2:16">
      <c r="B858" s="5"/>
      <c r="H858" s="32"/>
      <c r="I858" s="44"/>
      <c r="K858" s="45"/>
      <c r="L858" s="7"/>
      <c r="M858" s="44"/>
      <c r="N858" s="44"/>
      <c r="P858" s="46"/>
    </row>
    <row r="859" spans="2:16">
      <c r="B859" s="5"/>
      <c r="H859" s="32"/>
      <c r="I859" s="44"/>
      <c r="K859" s="45"/>
      <c r="L859" s="7"/>
      <c r="M859" s="44"/>
      <c r="N859" s="44"/>
      <c r="P859" s="46"/>
    </row>
    <row r="860" spans="2:16">
      <c r="B860" s="5"/>
      <c r="H860" s="32"/>
      <c r="I860" s="44"/>
      <c r="K860" s="45"/>
      <c r="L860" s="7"/>
      <c r="M860" s="44"/>
      <c r="N860" s="44"/>
      <c r="P860" s="46"/>
    </row>
    <row r="861" spans="2:16">
      <c r="B861" s="5"/>
      <c r="H861" s="32"/>
      <c r="I861" s="44"/>
      <c r="K861" s="45"/>
      <c r="L861" s="7"/>
      <c r="M861" s="44"/>
      <c r="N861" s="44"/>
      <c r="P861" s="46"/>
    </row>
    <row r="862" spans="2:16">
      <c r="B862" s="5"/>
      <c r="H862" s="32"/>
      <c r="I862" s="44"/>
      <c r="K862" s="45"/>
      <c r="L862" s="7"/>
      <c r="M862" s="44"/>
      <c r="N862" s="44"/>
      <c r="P862" s="46"/>
    </row>
    <row r="863" spans="2:16">
      <c r="B863" s="5"/>
      <c r="H863" s="32"/>
      <c r="I863" s="44"/>
      <c r="K863" s="45"/>
      <c r="L863" s="7"/>
      <c r="M863" s="44"/>
      <c r="N863" s="44"/>
      <c r="P863" s="46"/>
    </row>
    <row r="864" spans="2:16">
      <c r="B864" s="5"/>
      <c r="H864" s="32"/>
      <c r="I864" s="44"/>
      <c r="K864" s="45"/>
      <c r="L864" s="7"/>
      <c r="M864" s="44"/>
      <c r="N864" s="44"/>
      <c r="P864" s="46"/>
    </row>
    <row r="865" spans="2:16">
      <c r="B865" s="5"/>
      <c r="H865" s="32"/>
      <c r="I865" s="44"/>
      <c r="K865" s="45"/>
      <c r="L865" s="7"/>
      <c r="M865" s="44"/>
      <c r="N865" s="44"/>
      <c r="P865" s="47"/>
    </row>
    <row r="866" spans="2:16">
      <c r="B866" s="5"/>
      <c r="H866" s="32"/>
      <c r="I866" s="44"/>
      <c r="K866" s="45"/>
      <c r="L866" s="7"/>
      <c r="M866" s="44"/>
      <c r="N866" s="44"/>
      <c r="P866" s="46"/>
    </row>
    <row r="867" spans="2:16">
      <c r="B867" s="5"/>
      <c r="H867" s="32"/>
      <c r="I867" s="44"/>
      <c r="K867" s="45"/>
      <c r="L867" s="7"/>
      <c r="M867" s="44"/>
      <c r="N867" s="44"/>
      <c r="P867" s="46"/>
    </row>
    <row r="868" spans="2:16">
      <c r="B868" s="5"/>
      <c r="H868" s="32"/>
      <c r="I868" s="44"/>
      <c r="K868" s="45"/>
      <c r="L868" s="7"/>
      <c r="M868" s="44"/>
      <c r="N868" s="44"/>
      <c r="P868" s="47"/>
    </row>
    <row r="869" spans="2:16">
      <c r="B869" s="5"/>
      <c r="H869" s="32"/>
      <c r="I869" s="44"/>
      <c r="K869" s="45"/>
      <c r="L869" s="7"/>
      <c r="M869" s="44"/>
      <c r="N869" s="44"/>
      <c r="P869" s="46"/>
    </row>
    <row r="870" spans="2:16">
      <c r="B870" s="5"/>
      <c r="H870" s="32"/>
      <c r="I870" s="44"/>
      <c r="K870" s="45"/>
      <c r="L870" s="7"/>
      <c r="M870" s="44"/>
      <c r="N870" s="44"/>
      <c r="P870" s="46"/>
    </row>
    <row r="871" spans="2:16">
      <c r="B871" s="5"/>
      <c r="H871" s="32"/>
      <c r="I871" s="44"/>
      <c r="K871" s="45"/>
      <c r="L871" s="7"/>
      <c r="M871" s="44"/>
      <c r="N871" s="44"/>
      <c r="P871" s="46"/>
    </row>
    <row r="872" spans="2:16">
      <c r="B872" s="5"/>
      <c r="H872" s="32"/>
      <c r="I872" s="44"/>
      <c r="K872" s="45"/>
      <c r="L872" s="7"/>
      <c r="M872" s="44"/>
      <c r="N872" s="44"/>
      <c r="P872" s="46"/>
    </row>
    <row r="873" spans="2:16">
      <c r="B873" s="5"/>
      <c r="H873" s="32"/>
      <c r="I873" s="44"/>
      <c r="K873" s="45"/>
      <c r="L873" s="7"/>
      <c r="M873" s="44"/>
      <c r="N873" s="44"/>
      <c r="P873" s="46"/>
    </row>
    <row r="874" spans="2:16">
      <c r="B874" s="5"/>
      <c r="H874" s="32"/>
      <c r="I874" s="44"/>
      <c r="K874" s="45"/>
      <c r="L874" s="7"/>
      <c r="M874" s="44"/>
      <c r="N874" s="44"/>
      <c r="P874" s="46"/>
    </row>
    <row r="875" spans="2:16">
      <c r="B875" s="5"/>
      <c r="H875" s="32"/>
      <c r="I875" s="44"/>
      <c r="K875" s="45"/>
      <c r="L875" s="7"/>
      <c r="M875" s="44"/>
      <c r="N875" s="44"/>
      <c r="P875" s="46"/>
    </row>
    <row r="876" spans="2:16">
      <c r="B876" s="5"/>
      <c r="H876" s="32"/>
      <c r="I876" s="44"/>
      <c r="K876" s="45"/>
      <c r="L876" s="7"/>
      <c r="M876" s="44"/>
      <c r="N876" s="44"/>
      <c r="P876" s="46"/>
    </row>
    <row r="877" spans="2:16">
      <c r="B877" s="5"/>
      <c r="H877" s="32"/>
      <c r="I877" s="44"/>
      <c r="K877" s="45"/>
      <c r="L877" s="7"/>
      <c r="M877" s="44"/>
      <c r="N877" s="44"/>
      <c r="P877" s="46"/>
    </row>
    <row r="878" spans="2:16">
      <c r="B878" s="5"/>
      <c r="H878" s="32"/>
      <c r="I878" s="44"/>
      <c r="K878" s="45"/>
      <c r="L878" s="7"/>
      <c r="M878" s="44"/>
      <c r="N878" s="44"/>
      <c r="P878" s="46"/>
    </row>
    <row r="879" spans="2:16">
      <c r="B879" s="5"/>
      <c r="H879" s="32"/>
      <c r="I879" s="44"/>
      <c r="K879" s="45"/>
      <c r="L879" s="7"/>
      <c r="M879" s="44"/>
      <c r="N879" s="44"/>
      <c r="P879" s="46"/>
    </row>
    <row r="880" spans="2:16">
      <c r="B880" s="5"/>
      <c r="H880" s="32"/>
      <c r="I880" s="44"/>
      <c r="K880" s="45"/>
      <c r="L880" s="7"/>
      <c r="M880" s="44"/>
      <c r="N880" s="44"/>
      <c r="P880" s="47"/>
    </row>
    <row r="881" spans="2:16">
      <c r="B881" s="5"/>
      <c r="H881" s="32"/>
      <c r="I881" s="44"/>
      <c r="K881" s="45"/>
      <c r="L881" s="7"/>
      <c r="M881" s="44"/>
      <c r="N881" s="44"/>
      <c r="P881" s="46"/>
    </row>
    <row r="882" spans="2:16">
      <c r="B882" s="5"/>
      <c r="H882" s="32"/>
      <c r="I882" s="44"/>
      <c r="K882" s="45"/>
      <c r="L882" s="7"/>
      <c r="M882" s="44"/>
      <c r="N882" s="44"/>
      <c r="P882" s="46"/>
    </row>
    <row r="883" spans="2:16">
      <c r="B883" s="5"/>
      <c r="H883" s="32"/>
      <c r="I883" s="44"/>
      <c r="K883" s="45"/>
      <c r="L883" s="7"/>
      <c r="M883" s="44"/>
      <c r="N883" s="44"/>
      <c r="P883" s="46"/>
    </row>
    <row r="884" spans="2:16">
      <c r="B884" s="5"/>
      <c r="H884" s="32"/>
      <c r="I884" s="44"/>
      <c r="K884" s="45"/>
      <c r="L884" s="7"/>
      <c r="M884" s="44"/>
      <c r="N884" s="44"/>
      <c r="P884" s="46"/>
    </row>
    <row r="885" spans="2:16">
      <c r="B885" s="5"/>
      <c r="H885" s="32"/>
      <c r="I885" s="44"/>
      <c r="K885" s="45"/>
      <c r="L885" s="7"/>
      <c r="M885" s="44"/>
      <c r="N885" s="44"/>
      <c r="P885" s="46"/>
    </row>
    <row r="886" spans="2:16">
      <c r="B886" s="5"/>
      <c r="H886" s="32"/>
      <c r="I886" s="44"/>
      <c r="K886" s="45"/>
      <c r="L886" s="7"/>
      <c r="M886" s="44"/>
      <c r="N886" s="44"/>
      <c r="P886" s="46"/>
    </row>
    <row r="887" spans="2:16">
      <c r="B887" s="5"/>
      <c r="H887" s="32"/>
      <c r="I887" s="44"/>
      <c r="K887" s="45"/>
      <c r="L887" s="7"/>
      <c r="M887" s="44"/>
      <c r="N887" s="44"/>
      <c r="P887" s="46"/>
    </row>
    <row r="888" spans="2:16">
      <c r="B888" s="5"/>
      <c r="H888" s="32"/>
      <c r="I888" s="44"/>
      <c r="K888" s="45"/>
      <c r="L888" s="7"/>
      <c r="M888" s="44"/>
      <c r="N888" s="44"/>
      <c r="P888" s="46"/>
    </row>
    <row r="889" spans="2:16">
      <c r="B889" s="5"/>
      <c r="H889" s="32"/>
      <c r="I889" s="44"/>
      <c r="K889" s="45"/>
      <c r="L889" s="7"/>
      <c r="M889" s="44"/>
      <c r="N889" s="44"/>
      <c r="P889" s="46"/>
    </row>
    <row r="890" spans="2:16">
      <c r="B890" s="5"/>
      <c r="H890" s="32"/>
      <c r="I890" s="44"/>
      <c r="K890" s="45"/>
      <c r="L890" s="7"/>
      <c r="M890" s="44"/>
      <c r="N890" s="44"/>
      <c r="P890" s="46"/>
    </row>
    <row r="891" spans="2:16">
      <c r="B891" s="5"/>
      <c r="H891" s="32"/>
      <c r="I891" s="44"/>
      <c r="K891" s="45"/>
      <c r="L891" s="7"/>
      <c r="M891" s="44"/>
      <c r="N891" s="44"/>
      <c r="P891" s="46"/>
    </row>
    <row r="892" spans="2:16">
      <c r="B892" s="5"/>
      <c r="H892" s="32"/>
      <c r="I892" s="44"/>
      <c r="K892" s="45"/>
      <c r="L892" s="7"/>
      <c r="M892" s="44"/>
      <c r="N892" s="44"/>
      <c r="P892" s="47"/>
    </row>
    <row r="893" spans="2:16">
      <c r="B893" s="5"/>
      <c r="H893" s="32"/>
      <c r="I893" s="44"/>
      <c r="K893" s="45"/>
      <c r="L893" s="7"/>
      <c r="M893" s="44"/>
      <c r="N893" s="44"/>
      <c r="P893" s="46"/>
    </row>
    <row r="894" spans="2:16">
      <c r="B894" s="5"/>
      <c r="H894" s="32"/>
      <c r="I894" s="44"/>
      <c r="K894" s="45"/>
      <c r="L894" s="7"/>
      <c r="M894" s="44"/>
      <c r="N894" s="44"/>
      <c r="P894" s="46"/>
    </row>
    <row r="895" spans="2:16">
      <c r="B895" s="5"/>
      <c r="H895" s="32"/>
      <c r="I895" s="44"/>
      <c r="K895" s="45"/>
      <c r="L895" s="7"/>
      <c r="M895" s="44"/>
      <c r="N895" s="44"/>
      <c r="P895" s="46"/>
    </row>
    <row r="896" spans="2:16">
      <c r="B896" s="5"/>
      <c r="H896" s="32"/>
      <c r="I896" s="44"/>
      <c r="K896" s="45"/>
      <c r="L896" s="7"/>
      <c r="M896" s="44"/>
      <c r="N896" s="44"/>
      <c r="P896" s="47"/>
    </row>
    <row r="897" spans="2:16">
      <c r="B897" s="5"/>
      <c r="H897" s="32"/>
      <c r="I897" s="44"/>
      <c r="K897" s="45"/>
      <c r="L897" s="7"/>
      <c r="M897" s="44"/>
      <c r="N897" s="44"/>
      <c r="P897" s="46"/>
    </row>
    <row r="898" spans="2:16">
      <c r="B898" s="5"/>
      <c r="H898" s="32"/>
      <c r="I898" s="44"/>
      <c r="K898" s="45"/>
      <c r="L898" s="7"/>
      <c r="M898" s="44"/>
      <c r="N898" s="44"/>
      <c r="P898" s="46"/>
    </row>
    <row r="899" spans="2:16">
      <c r="B899" s="5"/>
      <c r="H899" s="32"/>
      <c r="I899" s="44"/>
      <c r="K899" s="45"/>
      <c r="L899" s="7"/>
      <c r="M899" s="44"/>
      <c r="N899" s="44"/>
      <c r="P899" s="46"/>
    </row>
    <row r="900" spans="2:16">
      <c r="B900" s="5"/>
      <c r="H900" s="32"/>
      <c r="I900" s="44"/>
      <c r="K900" s="45"/>
      <c r="L900" s="7"/>
      <c r="M900" s="44"/>
      <c r="N900" s="44"/>
      <c r="P900" s="46"/>
    </row>
    <row r="901" spans="2:16">
      <c r="B901" s="5"/>
      <c r="H901" s="32"/>
      <c r="I901" s="44"/>
      <c r="K901" s="45"/>
      <c r="L901" s="7"/>
      <c r="M901" s="44"/>
      <c r="N901" s="44"/>
      <c r="P901" s="46"/>
    </row>
    <row r="902" spans="2:16">
      <c r="B902" s="5"/>
      <c r="H902" s="32"/>
      <c r="I902" s="44"/>
      <c r="K902" s="45"/>
      <c r="L902" s="7"/>
      <c r="M902" s="44"/>
      <c r="N902" s="44"/>
      <c r="P902" s="46"/>
    </row>
    <row r="903" spans="2:16">
      <c r="B903" s="5"/>
      <c r="H903" s="32"/>
      <c r="I903" s="44"/>
      <c r="K903" s="45"/>
      <c r="L903" s="7"/>
      <c r="M903" s="44"/>
      <c r="N903" s="44"/>
      <c r="P903" s="46"/>
    </row>
    <row r="904" spans="2:16">
      <c r="B904" s="5"/>
      <c r="H904" s="32"/>
      <c r="I904" s="44"/>
      <c r="K904" s="45"/>
      <c r="L904" s="7"/>
      <c r="M904" s="44"/>
      <c r="N904" s="44"/>
      <c r="P904" s="46"/>
    </row>
    <row r="905" spans="2:16">
      <c r="B905" s="5"/>
      <c r="H905" s="32"/>
      <c r="I905" s="44"/>
      <c r="K905" s="45"/>
      <c r="L905" s="7"/>
      <c r="M905" s="44"/>
      <c r="N905" s="44"/>
      <c r="P905" s="46"/>
    </row>
    <row r="906" spans="2:16">
      <c r="B906" s="5"/>
      <c r="H906" s="32"/>
      <c r="I906" s="44"/>
      <c r="K906" s="45"/>
      <c r="L906" s="7"/>
      <c r="M906" s="44"/>
      <c r="N906" s="44"/>
      <c r="P906" s="46"/>
    </row>
    <row r="907" spans="2:16">
      <c r="B907" s="5"/>
      <c r="H907" s="32"/>
      <c r="I907" s="44"/>
      <c r="K907" s="45"/>
      <c r="L907" s="7"/>
      <c r="M907" s="44"/>
      <c r="N907" s="44"/>
      <c r="P907" s="46"/>
    </row>
    <row r="908" spans="2:16">
      <c r="B908" s="5"/>
      <c r="H908" s="32"/>
      <c r="I908" s="44"/>
      <c r="K908" s="45"/>
      <c r="L908" s="7"/>
      <c r="M908" s="44"/>
      <c r="N908" s="44"/>
      <c r="P908" s="46"/>
    </row>
    <row r="909" spans="2:16">
      <c r="B909" s="5"/>
      <c r="H909" s="32"/>
      <c r="I909" s="44"/>
      <c r="K909" s="45"/>
      <c r="L909" s="7"/>
      <c r="M909" s="44"/>
      <c r="N909" s="44"/>
      <c r="P909" s="46"/>
    </row>
    <row r="910" spans="2:16">
      <c r="B910" s="5"/>
      <c r="H910" s="32"/>
      <c r="I910" s="44"/>
      <c r="K910" s="45"/>
      <c r="L910" s="7"/>
      <c r="M910" s="44"/>
      <c r="N910" s="44"/>
      <c r="P910" s="46"/>
    </row>
    <row r="911" spans="2:16">
      <c r="B911" s="5"/>
      <c r="H911" s="32"/>
      <c r="I911" s="44"/>
      <c r="K911" s="45"/>
      <c r="L911" s="7"/>
      <c r="M911" s="44"/>
      <c r="N911" s="44"/>
      <c r="P911" s="46"/>
    </row>
    <row r="912" spans="2:16">
      <c r="B912" s="5"/>
      <c r="H912" s="32"/>
      <c r="I912" s="44"/>
      <c r="K912" s="45"/>
      <c r="L912" s="7"/>
      <c r="M912" s="44"/>
      <c r="N912" s="44"/>
      <c r="P912" s="46"/>
    </row>
    <row r="913" spans="2:16">
      <c r="B913" s="5"/>
      <c r="H913" s="32"/>
      <c r="I913" s="44"/>
      <c r="K913" s="45"/>
      <c r="L913" s="7"/>
      <c r="M913" s="44"/>
      <c r="N913" s="44"/>
      <c r="P913" s="47"/>
    </row>
    <row r="914" spans="2:16">
      <c r="B914" s="5"/>
      <c r="H914" s="32"/>
      <c r="I914" s="44"/>
      <c r="K914" s="45"/>
      <c r="L914" s="7"/>
      <c r="M914" s="44"/>
      <c r="N914" s="44"/>
      <c r="P914" s="46"/>
    </row>
    <row r="915" spans="2:16">
      <c r="B915" s="5"/>
      <c r="H915" s="32"/>
      <c r="I915" s="44"/>
      <c r="K915" s="45"/>
      <c r="L915" s="7"/>
      <c r="M915" s="44"/>
      <c r="N915" s="44"/>
      <c r="P915" s="47"/>
    </row>
    <row r="916" spans="2:16">
      <c r="B916" s="5"/>
      <c r="H916" s="32"/>
      <c r="I916" s="44"/>
      <c r="K916" s="45"/>
      <c r="L916" s="7"/>
      <c r="M916" s="44"/>
      <c r="N916" s="44"/>
      <c r="P916" s="46"/>
    </row>
    <row r="917" spans="2:16">
      <c r="B917" s="5"/>
      <c r="H917" s="32"/>
      <c r="I917" s="44"/>
      <c r="K917" s="45"/>
      <c r="L917" s="7"/>
      <c r="M917" s="44"/>
      <c r="N917" s="44"/>
      <c r="P917" s="46"/>
    </row>
    <row r="918" spans="2:16">
      <c r="B918" s="5"/>
      <c r="H918" s="32"/>
      <c r="I918" s="44"/>
      <c r="K918" s="45"/>
      <c r="L918" s="7"/>
      <c r="M918" s="44"/>
      <c r="N918" s="44"/>
      <c r="P918" s="46"/>
    </row>
    <row r="919" spans="2:16">
      <c r="B919" s="5"/>
      <c r="H919" s="32"/>
      <c r="I919" s="44"/>
      <c r="K919" s="45"/>
      <c r="L919" s="7"/>
      <c r="M919" s="44"/>
      <c r="N919" s="44"/>
      <c r="P919" s="46"/>
    </row>
    <row r="920" spans="2:16">
      <c r="B920" s="5"/>
      <c r="H920" s="32"/>
      <c r="I920" s="44"/>
      <c r="K920" s="45"/>
      <c r="L920" s="7"/>
      <c r="M920" s="44"/>
      <c r="N920" s="44"/>
      <c r="P920" s="46"/>
    </row>
    <row r="921" spans="2:16">
      <c r="B921" s="5"/>
      <c r="H921" s="32"/>
      <c r="I921" s="44"/>
      <c r="K921" s="45"/>
      <c r="L921" s="7"/>
      <c r="M921" s="44"/>
      <c r="N921" s="44"/>
      <c r="P921" s="46"/>
    </row>
    <row r="922" spans="2:16">
      <c r="B922" s="5"/>
      <c r="H922" s="32"/>
      <c r="I922" s="44"/>
      <c r="K922" s="45"/>
      <c r="L922" s="7"/>
      <c r="M922" s="44"/>
      <c r="N922" s="44"/>
      <c r="P922" s="46"/>
    </row>
    <row r="923" spans="2:16">
      <c r="B923" s="5"/>
      <c r="H923" s="32"/>
      <c r="I923" s="44"/>
      <c r="K923" s="45"/>
      <c r="L923" s="7"/>
      <c r="M923" s="44"/>
      <c r="N923" s="44"/>
      <c r="P923" s="46"/>
    </row>
    <row r="924" spans="2:16">
      <c r="B924" s="5"/>
      <c r="H924" s="32"/>
      <c r="I924" s="44"/>
      <c r="K924" s="45"/>
      <c r="L924" s="7"/>
      <c r="M924" s="44"/>
      <c r="N924" s="44"/>
      <c r="P924" s="46"/>
    </row>
    <row r="925" spans="2:16">
      <c r="B925" s="5"/>
      <c r="H925" s="32"/>
      <c r="I925" s="44"/>
      <c r="K925" s="45"/>
      <c r="L925" s="7"/>
      <c r="M925" s="44"/>
      <c r="N925" s="44"/>
      <c r="P925" s="46"/>
    </row>
    <row r="926" spans="2:16">
      <c r="B926" s="5"/>
      <c r="H926" s="32"/>
      <c r="I926" s="44"/>
      <c r="K926" s="45"/>
      <c r="L926" s="7"/>
      <c r="M926" s="44"/>
      <c r="N926" s="44"/>
      <c r="P926" s="46"/>
    </row>
    <row r="927" spans="2:16">
      <c r="B927" s="5"/>
      <c r="H927" s="32"/>
      <c r="I927" s="44"/>
      <c r="K927" s="45"/>
      <c r="L927" s="7"/>
      <c r="M927" s="44"/>
      <c r="N927" s="44"/>
      <c r="P927" s="46"/>
    </row>
    <row r="928" spans="2:16">
      <c r="B928" s="5"/>
      <c r="H928" s="32"/>
      <c r="I928" s="44"/>
      <c r="K928" s="45"/>
      <c r="L928" s="7"/>
      <c r="M928" s="44"/>
      <c r="N928" s="44"/>
      <c r="P928" s="46"/>
    </row>
    <row r="929" spans="2:16">
      <c r="B929" s="5"/>
      <c r="H929" s="32"/>
      <c r="I929" s="44"/>
      <c r="K929" s="45"/>
      <c r="L929" s="7"/>
      <c r="M929" s="44"/>
      <c r="N929" s="44"/>
      <c r="P929" s="46"/>
    </row>
    <row r="930" spans="2:16">
      <c r="B930" s="5"/>
      <c r="H930" s="32"/>
      <c r="I930" s="44"/>
      <c r="K930" s="45"/>
      <c r="L930" s="7"/>
      <c r="M930" s="44"/>
      <c r="N930" s="44"/>
      <c r="P930" s="46"/>
    </row>
    <row r="931" spans="2:16">
      <c r="B931" s="5"/>
      <c r="H931" s="32"/>
      <c r="I931" s="44"/>
      <c r="K931" s="45"/>
      <c r="L931" s="7"/>
      <c r="M931" s="44"/>
      <c r="N931" s="44"/>
      <c r="P931" s="46"/>
    </row>
    <row r="932" spans="2:16">
      <c r="B932" s="5"/>
      <c r="H932" s="32"/>
      <c r="I932" s="44"/>
      <c r="K932" s="45"/>
      <c r="L932" s="7"/>
      <c r="M932" s="44"/>
      <c r="N932" s="44"/>
      <c r="P932" s="46"/>
    </row>
    <row r="933" spans="2:16">
      <c r="B933" s="5"/>
      <c r="H933" s="32"/>
      <c r="I933" s="44"/>
      <c r="K933" s="45"/>
      <c r="L933" s="7"/>
      <c r="M933" s="44"/>
      <c r="N933" s="44"/>
      <c r="P933" s="46"/>
    </row>
    <row r="934" spans="2:16">
      <c r="B934" s="5"/>
      <c r="H934" s="32"/>
      <c r="I934" s="44"/>
      <c r="K934" s="45"/>
      <c r="L934" s="7"/>
      <c r="M934" s="44"/>
      <c r="N934" s="44"/>
      <c r="P934" s="46"/>
    </row>
    <row r="935" spans="2:16">
      <c r="B935" s="5"/>
      <c r="H935" s="32"/>
      <c r="I935" s="44"/>
      <c r="K935" s="45"/>
      <c r="L935" s="7"/>
      <c r="M935" s="44"/>
      <c r="N935" s="44"/>
      <c r="P935" s="46"/>
    </row>
    <row r="936" spans="2:16">
      <c r="B936" s="5"/>
      <c r="H936" s="32"/>
      <c r="I936" s="44"/>
      <c r="K936" s="45"/>
      <c r="L936" s="7"/>
      <c r="M936" s="44"/>
      <c r="N936" s="44"/>
      <c r="P936" s="46"/>
    </row>
    <row r="937" spans="2:16">
      <c r="B937" s="5"/>
      <c r="H937" s="32"/>
      <c r="I937" s="44"/>
      <c r="K937" s="45"/>
      <c r="L937" s="7"/>
      <c r="M937" s="44"/>
      <c r="N937" s="44"/>
      <c r="P937" s="46"/>
    </row>
    <row r="938" spans="2:16">
      <c r="B938" s="5"/>
      <c r="H938" s="32"/>
      <c r="I938" s="44"/>
      <c r="K938" s="45"/>
      <c r="L938" s="7"/>
      <c r="M938" s="44"/>
      <c r="N938" s="44"/>
      <c r="P938" s="46"/>
    </row>
    <row r="939" spans="2:16">
      <c r="B939" s="5"/>
      <c r="H939" s="32"/>
      <c r="I939" s="44"/>
      <c r="K939" s="45"/>
      <c r="L939" s="7"/>
      <c r="M939" s="44"/>
      <c r="N939" s="44"/>
      <c r="P939" s="46"/>
    </row>
    <row r="940" spans="2:16">
      <c r="B940" s="5"/>
      <c r="H940" s="32"/>
      <c r="I940" s="44"/>
      <c r="K940" s="45"/>
      <c r="L940" s="7"/>
      <c r="M940" s="44"/>
      <c r="N940" s="44"/>
      <c r="P940" s="46"/>
    </row>
    <row r="941" spans="2:16">
      <c r="B941" s="5"/>
      <c r="H941" s="32"/>
      <c r="I941" s="44"/>
      <c r="K941" s="45"/>
      <c r="L941" s="7"/>
      <c r="M941" s="44"/>
      <c r="N941" s="44"/>
      <c r="P941" s="46"/>
    </row>
    <row r="942" spans="2:16">
      <c r="B942" s="5"/>
      <c r="H942" s="32"/>
      <c r="I942" s="44"/>
      <c r="K942" s="45"/>
      <c r="L942" s="7"/>
      <c r="M942" s="44"/>
      <c r="N942" s="44"/>
      <c r="P942" s="46"/>
    </row>
    <row r="943" spans="2:16">
      <c r="B943" s="5"/>
      <c r="H943" s="32"/>
      <c r="I943" s="44"/>
      <c r="K943" s="45"/>
      <c r="L943" s="7"/>
      <c r="M943" s="44"/>
      <c r="N943" s="44"/>
      <c r="P943" s="46"/>
    </row>
    <row r="944" spans="2:16">
      <c r="B944" s="5"/>
      <c r="H944" s="32"/>
      <c r="I944" s="44"/>
      <c r="K944" s="45"/>
      <c r="L944" s="7"/>
      <c r="M944" s="44"/>
      <c r="N944" s="44"/>
      <c r="P944" s="46"/>
    </row>
    <row r="945" spans="2:16">
      <c r="B945" s="5"/>
      <c r="H945" s="32"/>
      <c r="I945" s="44"/>
      <c r="K945" s="45"/>
      <c r="L945" s="7"/>
      <c r="M945" s="44"/>
      <c r="N945" s="44"/>
      <c r="P945" s="46"/>
    </row>
    <row r="946" spans="2:16">
      <c r="B946" s="5"/>
      <c r="H946" s="32"/>
      <c r="I946" s="44"/>
      <c r="K946" s="45"/>
      <c r="L946" s="7"/>
      <c r="M946" s="44"/>
      <c r="N946" s="44"/>
      <c r="P946" s="46"/>
    </row>
    <row r="947" spans="2:16">
      <c r="B947" s="5"/>
      <c r="H947" s="32"/>
      <c r="I947" s="44"/>
      <c r="K947" s="45"/>
      <c r="L947" s="7"/>
      <c r="M947" s="44"/>
      <c r="N947" s="44"/>
      <c r="P947" s="46"/>
    </row>
    <row r="948" spans="2:16">
      <c r="B948" s="5"/>
      <c r="H948" s="32"/>
      <c r="I948" s="44"/>
      <c r="K948" s="45"/>
      <c r="L948" s="7"/>
      <c r="M948" s="44"/>
      <c r="N948" s="44"/>
      <c r="P948" s="46"/>
    </row>
    <row r="949" spans="2:16">
      <c r="B949" s="5"/>
      <c r="H949" s="32"/>
      <c r="I949" s="44"/>
      <c r="K949" s="45"/>
      <c r="L949" s="7"/>
      <c r="M949" s="44"/>
      <c r="N949" s="44"/>
      <c r="P949" s="46"/>
    </row>
    <row r="950" spans="2:16">
      <c r="B950" s="5"/>
      <c r="H950" s="32"/>
      <c r="I950" s="44"/>
      <c r="K950" s="45"/>
      <c r="L950" s="7"/>
      <c r="M950" s="44"/>
      <c r="N950" s="44"/>
      <c r="P950" s="46"/>
    </row>
    <row r="951" spans="2:16">
      <c r="B951" s="5"/>
      <c r="H951" s="32"/>
      <c r="I951" s="44"/>
      <c r="K951" s="45"/>
      <c r="L951" s="7"/>
      <c r="M951" s="44"/>
      <c r="N951" s="44"/>
      <c r="P951" s="46"/>
    </row>
    <row r="952" spans="2:16">
      <c r="B952" s="5"/>
      <c r="H952" s="32"/>
      <c r="I952" s="44"/>
      <c r="K952" s="45"/>
      <c r="L952" s="7"/>
      <c r="M952" s="44"/>
      <c r="N952" s="44"/>
      <c r="P952" s="46"/>
    </row>
    <row r="953" spans="2:16">
      <c r="B953" s="5"/>
      <c r="H953" s="32"/>
      <c r="I953" s="44"/>
      <c r="K953" s="45"/>
      <c r="L953" s="7"/>
      <c r="M953" s="44"/>
      <c r="N953" s="44"/>
      <c r="P953" s="47"/>
    </row>
    <row r="954" spans="2:16">
      <c r="B954" s="5"/>
      <c r="H954" s="32"/>
      <c r="I954" s="44"/>
      <c r="K954" s="45"/>
      <c r="L954" s="7"/>
      <c r="M954" s="44"/>
      <c r="N954" s="44"/>
      <c r="P954" s="47"/>
    </row>
    <row r="955" spans="2:16">
      <c r="B955" s="5"/>
      <c r="H955" s="32"/>
      <c r="I955" s="44"/>
      <c r="K955" s="45"/>
      <c r="L955" s="7"/>
      <c r="M955" s="44"/>
      <c r="N955" s="44"/>
      <c r="P955" s="47"/>
    </row>
    <row r="956" spans="2:16">
      <c r="B956" s="5"/>
      <c r="H956" s="32"/>
      <c r="I956" s="44"/>
      <c r="K956" s="45"/>
      <c r="L956" s="7"/>
      <c r="M956" s="44"/>
      <c r="N956" s="44"/>
      <c r="P956" s="47"/>
    </row>
    <row r="957" spans="2:16">
      <c r="B957" s="5"/>
      <c r="H957" s="32"/>
      <c r="I957" s="44"/>
      <c r="K957" s="45"/>
      <c r="L957" s="7"/>
      <c r="M957" s="44"/>
      <c r="N957" s="44"/>
      <c r="P957" s="46"/>
    </row>
    <row r="958" spans="2:16">
      <c r="B958" s="5"/>
      <c r="H958" s="32"/>
      <c r="I958" s="44"/>
      <c r="K958" s="45"/>
      <c r="L958" s="7"/>
      <c r="M958" s="44"/>
      <c r="N958" s="44"/>
      <c r="P958" s="47"/>
    </row>
    <row r="959" spans="2:16">
      <c r="B959" s="5"/>
      <c r="H959" s="32"/>
      <c r="I959" s="44"/>
      <c r="K959" s="45"/>
      <c r="L959" s="7"/>
      <c r="M959" s="44"/>
      <c r="N959" s="44"/>
      <c r="P959" s="46"/>
    </row>
    <row r="960" spans="2:16">
      <c r="B960" s="5"/>
      <c r="H960" s="32"/>
      <c r="I960" s="44"/>
      <c r="K960" s="45"/>
      <c r="L960" s="7"/>
      <c r="M960" s="44"/>
      <c r="N960" s="44"/>
      <c r="P960" s="46"/>
    </row>
    <row r="961" spans="2:16">
      <c r="B961" s="5"/>
      <c r="H961" s="32"/>
      <c r="I961" s="44"/>
      <c r="K961" s="45"/>
      <c r="L961" s="7"/>
      <c r="M961" s="44"/>
      <c r="N961" s="44"/>
      <c r="P961" s="46"/>
    </row>
    <row r="962" spans="2:16">
      <c r="B962" s="5"/>
      <c r="H962" s="32"/>
      <c r="I962" s="44"/>
      <c r="K962" s="45"/>
      <c r="L962" s="7"/>
      <c r="M962" s="44"/>
      <c r="N962" s="44"/>
      <c r="P962" s="46"/>
    </row>
    <row r="963" spans="2:16">
      <c r="B963" s="5"/>
      <c r="H963" s="32"/>
      <c r="I963" s="44"/>
      <c r="K963" s="45"/>
      <c r="L963" s="7"/>
      <c r="M963" s="44"/>
      <c r="N963" s="44"/>
      <c r="P963" s="46"/>
    </row>
    <row r="964" spans="2:16">
      <c r="B964" s="5"/>
      <c r="H964" s="32"/>
      <c r="I964" s="44"/>
      <c r="K964" s="45"/>
      <c r="L964" s="7"/>
      <c r="M964" s="44"/>
      <c r="N964" s="44"/>
      <c r="P964" s="46"/>
    </row>
    <row r="965" spans="2:16">
      <c r="B965" s="5"/>
      <c r="H965" s="32"/>
      <c r="I965" s="44"/>
      <c r="K965" s="45"/>
      <c r="L965" s="7"/>
      <c r="M965" s="44"/>
      <c r="N965" s="44"/>
      <c r="P965" s="46"/>
    </row>
    <row r="966" spans="2:16">
      <c r="B966" s="5"/>
      <c r="H966" s="32"/>
      <c r="I966" s="44"/>
      <c r="K966" s="45"/>
      <c r="L966" s="7"/>
      <c r="M966" s="44"/>
      <c r="N966" s="44"/>
      <c r="P966" s="46"/>
    </row>
    <row r="967" spans="2:16">
      <c r="B967" s="5"/>
      <c r="H967" s="32"/>
      <c r="I967" s="44"/>
      <c r="K967" s="45"/>
      <c r="L967" s="7"/>
      <c r="M967" s="44"/>
      <c r="N967" s="44"/>
      <c r="P967" s="47"/>
    </row>
    <row r="968" spans="2:16">
      <c r="B968" s="5"/>
      <c r="H968" s="32"/>
      <c r="I968" s="44"/>
      <c r="K968" s="45"/>
      <c r="L968" s="7"/>
      <c r="M968" s="44"/>
      <c r="N968" s="44"/>
      <c r="P968" s="46"/>
    </row>
    <row r="969" spans="2:16">
      <c r="B969" s="5"/>
      <c r="H969" s="32"/>
      <c r="I969" s="44"/>
      <c r="K969" s="45"/>
      <c r="L969" s="7"/>
      <c r="M969" s="44"/>
      <c r="N969" s="44"/>
      <c r="P969" s="46"/>
    </row>
    <row r="970" spans="2:16">
      <c r="B970" s="5"/>
      <c r="H970" s="32"/>
      <c r="I970" s="44"/>
      <c r="K970" s="45"/>
      <c r="L970" s="7"/>
      <c r="M970" s="44"/>
      <c r="N970" s="44"/>
      <c r="P970" s="46"/>
    </row>
    <row r="971" spans="2:16">
      <c r="B971" s="5"/>
      <c r="H971" s="32"/>
      <c r="I971" s="44"/>
      <c r="K971" s="45"/>
      <c r="L971" s="7"/>
      <c r="M971" s="44"/>
      <c r="N971" s="44"/>
      <c r="P971" s="46"/>
    </row>
    <row r="972" spans="2:16">
      <c r="B972" s="5"/>
      <c r="H972" s="32"/>
      <c r="I972" s="44"/>
      <c r="K972" s="45"/>
      <c r="L972" s="7"/>
      <c r="M972" s="44"/>
      <c r="N972" s="44"/>
      <c r="P972" s="46"/>
    </row>
    <row r="973" spans="2:16">
      <c r="B973" s="5"/>
      <c r="H973" s="32"/>
      <c r="I973" s="44"/>
      <c r="K973" s="45"/>
      <c r="L973" s="7"/>
      <c r="M973" s="44"/>
      <c r="N973" s="44"/>
      <c r="P973" s="46"/>
    </row>
    <row r="974" spans="2:16">
      <c r="B974" s="5"/>
      <c r="H974" s="32"/>
      <c r="I974" s="44"/>
      <c r="K974" s="45"/>
      <c r="L974" s="7"/>
      <c r="M974" s="44"/>
      <c r="N974" s="44"/>
      <c r="P974" s="46"/>
    </row>
    <row r="975" spans="2:16">
      <c r="B975" s="5"/>
      <c r="H975" s="32"/>
      <c r="I975" s="44"/>
      <c r="K975" s="45"/>
      <c r="L975" s="7"/>
      <c r="M975" s="44"/>
      <c r="N975" s="44"/>
      <c r="P975" s="46"/>
    </row>
    <row r="976" spans="2:16">
      <c r="B976" s="5"/>
      <c r="H976" s="32"/>
      <c r="I976" s="44"/>
      <c r="K976" s="45"/>
      <c r="L976" s="7"/>
      <c r="M976" s="44"/>
      <c r="N976" s="44"/>
      <c r="P976" s="46"/>
    </row>
    <row r="977" spans="2:16">
      <c r="B977" s="5"/>
      <c r="H977" s="32"/>
      <c r="I977" s="44"/>
      <c r="K977" s="45"/>
      <c r="L977" s="7"/>
      <c r="M977" s="44"/>
      <c r="N977" s="44"/>
      <c r="P977" s="46"/>
    </row>
    <row r="978" spans="2:16">
      <c r="B978" s="5"/>
      <c r="H978" s="32"/>
      <c r="I978" s="44"/>
      <c r="K978" s="45"/>
      <c r="L978" s="7"/>
      <c r="M978" s="44"/>
      <c r="N978" s="44"/>
      <c r="P978" s="46"/>
    </row>
    <row r="979" spans="2:16">
      <c r="B979" s="5"/>
      <c r="H979" s="32"/>
      <c r="I979" s="44"/>
      <c r="K979" s="45"/>
      <c r="L979" s="7"/>
      <c r="M979" s="44"/>
      <c r="N979" s="44"/>
      <c r="P979" s="46"/>
    </row>
    <row r="980" spans="2:16">
      <c r="B980" s="5"/>
      <c r="H980" s="32"/>
      <c r="I980" s="44"/>
      <c r="K980" s="45"/>
      <c r="L980" s="7"/>
      <c r="M980" s="44"/>
      <c r="N980" s="44"/>
      <c r="P980" s="46"/>
    </row>
    <row r="981" spans="2:16">
      <c r="B981" s="5"/>
      <c r="H981" s="32"/>
      <c r="I981" s="44"/>
      <c r="K981" s="45"/>
      <c r="L981" s="7"/>
      <c r="M981" s="44"/>
      <c r="N981" s="44"/>
      <c r="P981" s="46"/>
    </row>
    <row r="982" spans="2:16">
      <c r="B982" s="5"/>
      <c r="H982" s="32"/>
      <c r="I982" s="44"/>
      <c r="K982" s="45"/>
      <c r="L982" s="7"/>
      <c r="M982" s="44"/>
      <c r="N982" s="44"/>
      <c r="P982" s="46"/>
    </row>
    <row r="983" spans="2:16">
      <c r="B983" s="5"/>
      <c r="H983" s="32"/>
      <c r="I983" s="44"/>
      <c r="K983" s="45"/>
      <c r="L983" s="7"/>
      <c r="M983" s="44"/>
      <c r="N983" s="44"/>
      <c r="P983" s="46"/>
    </row>
    <row r="984" spans="2:16">
      <c r="B984" s="5"/>
      <c r="H984" s="32"/>
      <c r="I984" s="44"/>
      <c r="K984" s="45"/>
      <c r="L984" s="7"/>
      <c r="M984" s="44"/>
      <c r="N984" s="44"/>
      <c r="P984" s="46"/>
    </row>
    <row r="985" spans="2:16">
      <c r="B985" s="5"/>
      <c r="H985" s="32"/>
      <c r="I985" s="44"/>
      <c r="K985" s="45"/>
      <c r="L985" s="7"/>
      <c r="M985" s="44"/>
      <c r="N985" s="44"/>
      <c r="P985" s="46"/>
    </row>
    <row r="986" spans="2:16">
      <c r="B986" s="5"/>
      <c r="H986" s="32"/>
      <c r="I986" s="44"/>
      <c r="K986" s="45"/>
      <c r="L986" s="7"/>
      <c r="M986" s="44"/>
      <c r="N986" s="44"/>
      <c r="P986" s="46"/>
    </row>
    <row r="987" spans="2:16">
      <c r="B987" s="5"/>
      <c r="H987" s="32"/>
      <c r="I987" s="44"/>
      <c r="K987" s="45"/>
      <c r="L987" s="7"/>
      <c r="M987" s="44"/>
      <c r="N987" s="44"/>
      <c r="P987" s="46"/>
    </row>
    <row r="988" spans="2:16">
      <c r="B988" s="5"/>
      <c r="H988" s="32"/>
      <c r="I988" s="44"/>
      <c r="K988" s="45"/>
      <c r="L988" s="7"/>
      <c r="M988" s="44"/>
      <c r="N988" s="44"/>
      <c r="P988" s="46"/>
    </row>
    <row r="989" spans="2:16">
      <c r="B989" s="5"/>
      <c r="H989" s="32"/>
      <c r="I989" s="44"/>
      <c r="K989" s="45"/>
      <c r="L989" s="7"/>
      <c r="M989" s="44"/>
      <c r="N989" s="44"/>
      <c r="P989" s="46"/>
    </row>
    <row r="990" spans="2:16">
      <c r="B990" s="5"/>
      <c r="H990" s="32"/>
      <c r="I990" s="44"/>
      <c r="K990" s="45"/>
      <c r="L990" s="7"/>
      <c r="M990" s="44"/>
      <c r="N990" s="44"/>
      <c r="P990" s="46"/>
    </row>
    <row r="991" spans="2:16">
      <c r="B991" s="5"/>
      <c r="H991" s="32"/>
      <c r="I991" s="44"/>
      <c r="K991" s="45"/>
      <c r="L991" s="7"/>
      <c r="M991" s="44"/>
      <c r="N991" s="44"/>
      <c r="P991" s="46"/>
    </row>
    <row r="992" spans="2:16">
      <c r="B992" s="5"/>
      <c r="H992" s="32"/>
      <c r="I992" s="44"/>
      <c r="K992" s="45"/>
      <c r="L992" s="7"/>
      <c r="M992" s="44"/>
      <c r="N992" s="44"/>
      <c r="P992" s="46"/>
    </row>
    <row r="993" spans="2:16">
      <c r="B993" s="5"/>
      <c r="H993" s="32"/>
      <c r="I993" s="44"/>
      <c r="K993" s="45"/>
      <c r="L993" s="7"/>
      <c r="M993" s="44"/>
      <c r="N993" s="44"/>
      <c r="P993" s="46"/>
    </row>
    <row r="994" spans="2:16">
      <c r="B994" s="5"/>
      <c r="H994" s="32"/>
      <c r="I994" s="44"/>
      <c r="K994" s="45"/>
      <c r="L994" s="7"/>
      <c r="M994" s="44"/>
      <c r="N994" s="44"/>
      <c r="P994" s="46"/>
    </row>
    <row r="995" spans="2:16">
      <c r="B995" s="5"/>
      <c r="H995" s="32"/>
      <c r="I995" s="44"/>
      <c r="K995" s="45"/>
      <c r="L995" s="7"/>
      <c r="M995" s="44"/>
      <c r="N995" s="44"/>
      <c r="P995" s="46"/>
    </row>
    <row r="996" spans="2:16">
      <c r="B996" s="5"/>
      <c r="H996" s="32"/>
      <c r="I996" s="44"/>
      <c r="K996" s="45"/>
      <c r="L996" s="7"/>
      <c r="M996" s="44"/>
      <c r="N996" s="44"/>
      <c r="P996" s="46"/>
    </row>
    <row r="997" spans="2:16">
      <c r="B997" s="5"/>
      <c r="H997" s="32"/>
      <c r="I997" s="44"/>
      <c r="K997" s="45"/>
      <c r="L997" s="7"/>
      <c r="M997" s="44"/>
      <c r="N997" s="44"/>
      <c r="P997" s="46"/>
    </row>
    <row r="998" spans="2:16">
      <c r="B998" s="5"/>
      <c r="H998" s="32"/>
      <c r="I998" s="44"/>
      <c r="K998" s="45"/>
      <c r="L998" s="7"/>
      <c r="M998" s="44"/>
      <c r="N998" s="44"/>
      <c r="P998" s="46"/>
    </row>
    <row r="999" spans="2:16">
      <c r="B999" s="5"/>
      <c r="H999" s="32"/>
      <c r="I999" s="44"/>
      <c r="K999" s="45"/>
      <c r="L999" s="7"/>
      <c r="M999" s="44"/>
      <c r="N999" s="44"/>
      <c r="P999" s="46"/>
    </row>
    <row r="1000" spans="2:16">
      <c r="B1000" s="5"/>
      <c r="H1000" s="32"/>
      <c r="I1000" s="44"/>
      <c r="K1000" s="45"/>
      <c r="L1000" s="7"/>
      <c r="M1000" s="44"/>
      <c r="N1000" s="44"/>
      <c r="P1000" s="47"/>
    </row>
    <row r="1001" spans="2:16">
      <c r="B1001" s="5"/>
      <c r="H1001" s="32"/>
      <c r="I1001" s="44"/>
      <c r="K1001" s="45"/>
      <c r="L1001" s="7"/>
      <c r="M1001" s="44"/>
      <c r="N1001" s="44"/>
      <c r="P1001" s="46"/>
    </row>
    <row r="1002" spans="2:16">
      <c r="B1002" s="5"/>
      <c r="H1002" s="32"/>
      <c r="I1002" s="44"/>
      <c r="K1002" s="45"/>
      <c r="L1002" s="7"/>
      <c r="M1002" s="44"/>
      <c r="N1002" s="44"/>
      <c r="P1002" s="46"/>
    </row>
    <row r="1003" spans="2:16">
      <c r="B1003" s="5"/>
      <c r="H1003" s="32"/>
      <c r="I1003" s="44"/>
      <c r="K1003" s="45"/>
      <c r="L1003" s="7"/>
      <c r="M1003" s="44"/>
      <c r="N1003" s="44"/>
      <c r="P1003" s="46"/>
    </row>
    <row r="1004" spans="2:16">
      <c r="B1004" s="5"/>
      <c r="H1004" s="32"/>
      <c r="I1004" s="44"/>
      <c r="K1004" s="45"/>
      <c r="L1004" s="7"/>
      <c r="M1004" s="44"/>
      <c r="N1004" s="44"/>
      <c r="P1004" s="46"/>
    </row>
    <row r="1005" spans="2:16">
      <c r="B1005" s="5"/>
      <c r="H1005" s="32"/>
      <c r="I1005" s="44"/>
      <c r="K1005" s="45"/>
      <c r="L1005" s="7"/>
      <c r="M1005" s="44"/>
      <c r="N1005" s="44"/>
      <c r="P1005" s="47"/>
    </row>
    <row r="1006" spans="2:16">
      <c r="B1006" s="5"/>
      <c r="H1006" s="32"/>
      <c r="I1006" s="44"/>
      <c r="K1006" s="45"/>
      <c r="L1006" s="7"/>
      <c r="M1006" s="44"/>
      <c r="N1006" s="44"/>
      <c r="P1006" s="47"/>
    </row>
    <row r="1007" spans="2:16">
      <c r="B1007" s="5"/>
      <c r="H1007" s="32"/>
      <c r="I1007" s="44"/>
      <c r="K1007" s="45"/>
      <c r="L1007" s="7"/>
      <c r="M1007" s="44"/>
      <c r="N1007" s="44"/>
      <c r="P1007" s="47"/>
    </row>
    <row r="1008" spans="2:16">
      <c r="B1008" s="5"/>
      <c r="H1008" s="32"/>
      <c r="I1008" s="44"/>
      <c r="K1008" s="45"/>
      <c r="L1008" s="7"/>
      <c r="M1008" s="44"/>
      <c r="N1008" s="44"/>
      <c r="P1008" s="46"/>
    </row>
    <row r="1009" spans="2:16">
      <c r="B1009" s="5"/>
      <c r="H1009" s="32"/>
      <c r="I1009" s="44"/>
      <c r="K1009" s="45"/>
      <c r="L1009" s="7"/>
      <c r="M1009" s="44"/>
      <c r="N1009" s="44"/>
      <c r="P1009" s="46"/>
    </row>
    <row r="1010" spans="2:16">
      <c r="B1010" s="5"/>
      <c r="H1010" s="32"/>
      <c r="I1010" s="44"/>
      <c r="K1010" s="45"/>
      <c r="L1010" s="7"/>
      <c r="M1010" s="44"/>
      <c r="N1010" s="44"/>
      <c r="P1010" s="47"/>
    </row>
    <row r="1011" spans="2:16">
      <c r="B1011" s="5"/>
      <c r="H1011" s="32"/>
      <c r="I1011" s="44"/>
      <c r="K1011" s="45"/>
      <c r="L1011" s="7"/>
      <c r="M1011" s="44"/>
      <c r="N1011" s="44"/>
      <c r="P1011" s="46"/>
    </row>
    <row r="1012" spans="2:16">
      <c r="B1012" s="5"/>
      <c r="H1012" s="32"/>
      <c r="I1012" s="44"/>
      <c r="K1012" s="45"/>
      <c r="L1012" s="7"/>
      <c r="M1012" s="44"/>
      <c r="N1012" s="44"/>
      <c r="P1012" s="46"/>
    </row>
    <row r="1013" spans="2:16">
      <c r="B1013" s="5"/>
      <c r="H1013" s="32"/>
      <c r="I1013" s="44"/>
      <c r="K1013" s="45"/>
      <c r="L1013" s="7"/>
      <c r="M1013" s="44"/>
      <c r="N1013" s="44"/>
      <c r="P1013" s="46"/>
    </row>
    <row r="1014" spans="2:16">
      <c r="B1014" s="5"/>
      <c r="H1014" s="32"/>
      <c r="I1014" s="44"/>
      <c r="K1014" s="45"/>
      <c r="L1014" s="7"/>
      <c r="M1014" s="44"/>
      <c r="N1014" s="44"/>
      <c r="P1014" s="46"/>
    </row>
    <row r="1015" spans="2:16">
      <c r="B1015" s="5"/>
      <c r="H1015" s="32"/>
      <c r="I1015" s="44"/>
      <c r="K1015" s="45"/>
      <c r="L1015" s="7"/>
      <c r="M1015" s="44"/>
      <c r="N1015" s="44"/>
      <c r="P1015" s="46"/>
    </row>
    <row r="1016" spans="2:16">
      <c r="B1016" s="5"/>
      <c r="H1016" s="32"/>
      <c r="I1016" s="44"/>
      <c r="K1016" s="45"/>
      <c r="L1016" s="7"/>
      <c r="M1016" s="44"/>
      <c r="N1016" s="44"/>
      <c r="P1016" s="46"/>
    </row>
    <row r="1017" spans="2:16">
      <c r="B1017" s="5"/>
      <c r="H1017" s="32"/>
      <c r="I1017" s="44"/>
      <c r="K1017" s="45"/>
      <c r="L1017" s="7"/>
      <c r="M1017" s="44"/>
      <c r="N1017" s="44"/>
      <c r="P1017" s="46"/>
    </row>
    <row r="1018" spans="2:16">
      <c r="B1018" s="5"/>
      <c r="H1018" s="32"/>
      <c r="I1018" s="44"/>
      <c r="K1018" s="45"/>
      <c r="L1018" s="7"/>
      <c r="M1018" s="44"/>
      <c r="N1018" s="44"/>
      <c r="P1018" s="46"/>
    </row>
    <row r="1019" spans="2:16">
      <c r="B1019" s="5"/>
      <c r="H1019" s="32"/>
      <c r="I1019" s="44"/>
      <c r="K1019" s="45"/>
      <c r="L1019" s="7"/>
      <c r="M1019" s="44"/>
      <c r="N1019" s="44"/>
      <c r="P1019" s="46"/>
    </row>
    <row r="1020" spans="2:16">
      <c r="B1020" s="5"/>
      <c r="H1020" s="32"/>
      <c r="I1020" s="44"/>
      <c r="K1020" s="45"/>
      <c r="L1020" s="7"/>
      <c r="M1020" s="44"/>
      <c r="N1020" s="44"/>
      <c r="P1020" s="46"/>
    </row>
    <row r="1021" spans="2:16">
      <c r="B1021" s="5"/>
      <c r="H1021" s="32"/>
      <c r="I1021" s="44"/>
      <c r="K1021" s="45"/>
      <c r="L1021" s="7"/>
      <c r="M1021" s="44"/>
      <c r="N1021" s="44"/>
      <c r="P1021" s="46"/>
    </row>
    <row r="1022" spans="2:16">
      <c r="B1022" s="5"/>
      <c r="H1022" s="32"/>
      <c r="I1022" s="44"/>
      <c r="K1022" s="45"/>
      <c r="L1022" s="7"/>
      <c r="M1022" s="44"/>
      <c r="N1022" s="44"/>
      <c r="P1022" s="47"/>
    </row>
    <row r="1023" spans="2:16">
      <c r="B1023" s="5"/>
      <c r="H1023" s="32"/>
      <c r="I1023" s="44"/>
      <c r="K1023" s="45"/>
      <c r="L1023" s="7"/>
      <c r="M1023" s="44"/>
      <c r="N1023" s="44"/>
      <c r="P1023" s="46"/>
    </row>
    <row r="1024" spans="2:16">
      <c r="B1024" s="5"/>
      <c r="H1024" s="32"/>
      <c r="I1024" s="44"/>
      <c r="K1024" s="45"/>
      <c r="L1024" s="7"/>
      <c r="M1024" s="44"/>
      <c r="N1024" s="44"/>
      <c r="P1024" s="46"/>
    </row>
    <row r="1025" spans="2:16">
      <c r="B1025" s="5"/>
      <c r="H1025" s="32"/>
      <c r="I1025" s="44"/>
      <c r="K1025" s="45"/>
      <c r="L1025" s="7"/>
      <c r="M1025" s="44"/>
      <c r="N1025" s="44"/>
      <c r="P1025" s="46"/>
    </row>
    <row r="1026" spans="2:16">
      <c r="B1026" s="5"/>
      <c r="H1026" s="32"/>
      <c r="I1026" s="44"/>
      <c r="K1026" s="45"/>
      <c r="L1026" s="7"/>
      <c r="M1026" s="44"/>
      <c r="N1026" s="44"/>
      <c r="P1026" s="47"/>
    </row>
    <row r="1027" spans="2:16">
      <c r="B1027" s="5"/>
      <c r="H1027" s="32"/>
      <c r="I1027" s="44"/>
      <c r="K1027" s="45"/>
      <c r="L1027" s="7"/>
      <c r="M1027" s="44"/>
      <c r="N1027" s="44"/>
      <c r="P1027" s="46"/>
    </row>
    <row r="1028" spans="2:16">
      <c r="B1028" s="5"/>
      <c r="H1028" s="32"/>
      <c r="I1028" s="44"/>
      <c r="K1028" s="45"/>
      <c r="L1028" s="7"/>
      <c r="M1028" s="44"/>
      <c r="N1028" s="44"/>
      <c r="P1028" s="46"/>
    </row>
    <row r="1029" spans="2:16">
      <c r="B1029" s="5"/>
      <c r="H1029" s="32"/>
      <c r="I1029" s="44"/>
      <c r="K1029" s="45"/>
      <c r="L1029" s="7"/>
      <c r="M1029" s="44"/>
      <c r="N1029" s="44"/>
      <c r="P1029" s="47"/>
    </row>
    <row r="1030" spans="2:16">
      <c r="B1030" s="5"/>
      <c r="H1030" s="32"/>
      <c r="I1030" s="44"/>
      <c r="K1030" s="45"/>
      <c r="L1030" s="7"/>
      <c r="M1030" s="44"/>
      <c r="N1030" s="44"/>
      <c r="P1030" s="46"/>
    </row>
    <row r="1031" spans="2:16">
      <c r="B1031" s="5"/>
      <c r="H1031" s="32"/>
      <c r="I1031" s="44"/>
      <c r="K1031" s="45"/>
      <c r="L1031" s="7"/>
      <c r="M1031" s="44"/>
      <c r="N1031" s="44"/>
      <c r="P1031" s="46"/>
    </row>
    <row r="1032" spans="2:16">
      <c r="B1032" s="5"/>
      <c r="H1032" s="32"/>
      <c r="I1032" s="44"/>
      <c r="K1032" s="45"/>
      <c r="L1032" s="7"/>
      <c r="M1032" s="44"/>
      <c r="N1032" s="44"/>
      <c r="P1032" s="46"/>
    </row>
    <row r="1033" spans="2:16">
      <c r="B1033" s="5"/>
      <c r="H1033" s="32"/>
      <c r="I1033" s="44"/>
      <c r="K1033" s="45"/>
      <c r="L1033" s="7"/>
      <c r="M1033" s="44"/>
      <c r="N1033" s="44"/>
      <c r="P1033" s="46"/>
    </row>
    <row r="1034" spans="2:16">
      <c r="B1034" s="5"/>
      <c r="H1034" s="32"/>
      <c r="I1034" s="44"/>
      <c r="K1034" s="45"/>
      <c r="L1034" s="7"/>
      <c r="M1034" s="44"/>
      <c r="N1034" s="44"/>
      <c r="P1034" s="46"/>
    </row>
    <row r="1035" spans="2:16">
      <c r="B1035" s="5"/>
      <c r="H1035" s="32"/>
      <c r="I1035" s="44"/>
      <c r="K1035" s="45"/>
      <c r="L1035" s="7"/>
      <c r="M1035" s="44"/>
      <c r="N1035" s="44"/>
      <c r="P1035" s="46"/>
    </row>
    <row r="1036" spans="2:16">
      <c r="B1036" s="5"/>
      <c r="H1036" s="32"/>
      <c r="I1036" s="44"/>
      <c r="K1036" s="45"/>
      <c r="L1036" s="7"/>
      <c r="M1036" s="44"/>
      <c r="N1036" s="44"/>
      <c r="P1036" s="46"/>
    </row>
    <row r="1037" spans="2:16">
      <c r="B1037" s="5"/>
      <c r="H1037" s="32"/>
      <c r="I1037" s="44"/>
      <c r="K1037" s="45"/>
      <c r="L1037" s="7"/>
      <c r="M1037" s="44"/>
      <c r="N1037" s="44"/>
      <c r="P1037" s="46"/>
    </row>
    <row r="1038" spans="2:16">
      <c r="B1038" s="5"/>
      <c r="H1038" s="32"/>
      <c r="I1038" s="44"/>
      <c r="K1038" s="45"/>
      <c r="L1038" s="7"/>
      <c r="M1038" s="44"/>
      <c r="N1038" s="44"/>
      <c r="P1038" s="46"/>
    </row>
    <row r="1039" spans="2:16">
      <c r="B1039" s="5"/>
      <c r="H1039" s="32"/>
      <c r="I1039" s="44"/>
      <c r="K1039" s="45"/>
      <c r="L1039" s="7"/>
      <c r="M1039" s="44"/>
      <c r="N1039" s="44"/>
      <c r="P1039" s="46"/>
    </row>
    <row r="1040" spans="2:16">
      <c r="B1040" s="5"/>
      <c r="H1040" s="32"/>
      <c r="I1040" s="44"/>
      <c r="K1040" s="45"/>
      <c r="L1040" s="7"/>
      <c r="M1040" s="44"/>
      <c r="N1040" s="44"/>
      <c r="P1040" s="46"/>
    </row>
    <row r="1041" spans="2:16">
      <c r="B1041" s="5"/>
      <c r="H1041" s="32"/>
      <c r="I1041" s="44"/>
      <c r="K1041" s="45"/>
      <c r="L1041" s="7"/>
      <c r="M1041" s="44"/>
      <c r="N1041" s="44"/>
      <c r="P1041" s="47"/>
    </row>
    <row r="1042" spans="2:16">
      <c r="B1042" s="5"/>
      <c r="H1042" s="32"/>
      <c r="I1042" s="44"/>
      <c r="K1042" s="45"/>
      <c r="L1042" s="7"/>
      <c r="M1042" s="44"/>
      <c r="N1042" s="44"/>
      <c r="P1042" s="46"/>
    </row>
    <row r="1043" spans="2:16">
      <c r="B1043" s="5"/>
      <c r="H1043" s="32"/>
      <c r="I1043" s="44"/>
      <c r="K1043" s="45"/>
      <c r="L1043" s="7"/>
      <c r="M1043" s="44"/>
      <c r="N1043" s="44"/>
      <c r="P1043" s="46"/>
    </row>
    <row r="1044" spans="2:16">
      <c r="B1044" s="5"/>
      <c r="H1044" s="32"/>
      <c r="I1044" s="44"/>
      <c r="K1044" s="45"/>
      <c r="L1044" s="7"/>
      <c r="M1044" s="44"/>
      <c r="N1044" s="44"/>
      <c r="P1044" s="46"/>
    </row>
    <row r="1045" spans="2:16">
      <c r="B1045" s="5"/>
      <c r="H1045" s="32"/>
      <c r="I1045" s="44"/>
      <c r="K1045" s="45"/>
      <c r="L1045" s="7"/>
      <c r="M1045" s="44"/>
      <c r="N1045" s="44"/>
      <c r="P1045" s="46"/>
    </row>
    <row r="1046" spans="2:16">
      <c r="B1046" s="5"/>
      <c r="H1046" s="32"/>
      <c r="I1046" s="44"/>
      <c r="K1046" s="45"/>
      <c r="L1046" s="7"/>
      <c r="M1046" s="44"/>
      <c r="N1046" s="44"/>
      <c r="P1046" s="46"/>
    </row>
    <row r="1047" spans="2:16">
      <c r="B1047" s="5"/>
      <c r="H1047" s="32"/>
      <c r="I1047" s="44"/>
      <c r="K1047" s="45"/>
      <c r="L1047" s="7"/>
      <c r="M1047" s="44"/>
      <c r="N1047" s="44"/>
      <c r="P1047" s="46"/>
    </row>
    <row r="1048" spans="2:16">
      <c r="B1048" s="5"/>
      <c r="H1048" s="32"/>
      <c r="I1048" s="44"/>
      <c r="K1048" s="45"/>
      <c r="L1048" s="7"/>
      <c r="M1048" s="44"/>
      <c r="N1048" s="44"/>
      <c r="P1048" s="46"/>
    </row>
    <row r="1049" spans="2:16">
      <c r="B1049" s="5"/>
      <c r="H1049" s="32"/>
      <c r="I1049" s="44"/>
      <c r="K1049" s="45"/>
      <c r="L1049" s="7"/>
      <c r="M1049" s="44"/>
      <c r="N1049" s="44"/>
      <c r="P1049" s="46"/>
    </row>
    <row r="1050" spans="2:16">
      <c r="B1050" s="5"/>
      <c r="H1050" s="32"/>
      <c r="I1050" s="44"/>
      <c r="K1050" s="45"/>
      <c r="L1050" s="7"/>
      <c r="M1050" s="44"/>
      <c r="N1050" s="44"/>
      <c r="P1050" s="46"/>
    </row>
    <row r="1051" spans="2:16">
      <c r="B1051" s="5"/>
      <c r="H1051" s="32"/>
      <c r="I1051" s="44"/>
      <c r="K1051" s="45"/>
      <c r="L1051" s="7"/>
      <c r="M1051" s="44"/>
      <c r="N1051" s="44"/>
      <c r="P1051" s="46"/>
    </row>
    <row r="1052" spans="2:16">
      <c r="B1052" s="5"/>
      <c r="H1052" s="32"/>
      <c r="I1052" s="44"/>
      <c r="K1052" s="45"/>
      <c r="L1052" s="7"/>
      <c r="M1052" s="44"/>
      <c r="N1052" s="44"/>
      <c r="P1052" s="46"/>
    </row>
    <row r="1053" spans="2:16">
      <c r="B1053" s="5"/>
      <c r="H1053" s="32"/>
      <c r="I1053" s="44"/>
      <c r="K1053" s="45"/>
      <c r="L1053" s="7"/>
      <c r="M1053" s="44"/>
      <c r="N1053" s="44"/>
      <c r="P1053" s="47"/>
    </row>
    <row r="1054" spans="2:16">
      <c r="B1054" s="5"/>
      <c r="H1054" s="32"/>
      <c r="I1054" s="44"/>
      <c r="K1054" s="45"/>
      <c r="L1054" s="7"/>
      <c r="M1054" s="44"/>
      <c r="N1054" s="44"/>
      <c r="P1054" s="46"/>
    </row>
    <row r="1055" spans="2:16">
      <c r="B1055" s="5"/>
      <c r="H1055" s="32"/>
      <c r="I1055" s="44"/>
      <c r="K1055" s="45"/>
      <c r="L1055" s="7"/>
      <c r="M1055" s="44"/>
      <c r="N1055" s="44"/>
      <c r="P1055" s="46"/>
    </row>
    <row r="1056" spans="2:16">
      <c r="B1056" s="5"/>
      <c r="H1056" s="32"/>
      <c r="I1056" s="44"/>
      <c r="K1056" s="45"/>
      <c r="L1056" s="7"/>
      <c r="M1056" s="44"/>
      <c r="N1056" s="44"/>
      <c r="P1056" s="46"/>
    </row>
    <row r="1057" spans="2:16">
      <c r="B1057" s="5"/>
      <c r="H1057" s="32"/>
      <c r="I1057" s="44"/>
      <c r="K1057" s="45"/>
      <c r="L1057" s="7"/>
      <c r="M1057" s="44"/>
      <c r="N1057" s="44"/>
      <c r="P1057" s="46"/>
    </row>
    <row r="1058" spans="2:16">
      <c r="B1058" s="5"/>
      <c r="H1058" s="32"/>
      <c r="I1058" s="44"/>
      <c r="K1058" s="45"/>
      <c r="L1058" s="7"/>
      <c r="M1058" s="44"/>
      <c r="N1058" s="44"/>
      <c r="P1058" s="46"/>
    </row>
    <row r="1059" spans="2:16">
      <c r="B1059" s="5"/>
      <c r="H1059" s="32"/>
      <c r="I1059" s="44"/>
      <c r="K1059" s="45"/>
      <c r="L1059" s="7"/>
      <c r="M1059" s="44"/>
      <c r="N1059" s="44"/>
      <c r="P1059" s="46"/>
    </row>
    <row r="1060" spans="2:16">
      <c r="B1060" s="5"/>
      <c r="H1060" s="32"/>
      <c r="I1060" s="44"/>
      <c r="K1060" s="45"/>
      <c r="L1060" s="7"/>
      <c r="M1060" s="44"/>
      <c r="N1060" s="44"/>
      <c r="P1060" s="46"/>
    </row>
    <row r="1061" spans="2:16">
      <c r="B1061" s="5"/>
      <c r="H1061" s="32"/>
      <c r="I1061" s="44"/>
      <c r="K1061" s="45"/>
      <c r="L1061" s="7"/>
      <c r="M1061" s="44"/>
      <c r="N1061" s="44"/>
      <c r="P1061" s="46"/>
    </row>
    <row r="1062" spans="2:16">
      <c r="B1062" s="5"/>
      <c r="H1062" s="32"/>
      <c r="I1062" s="44"/>
      <c r="K1062" s="45"/>
      <c r="L1062" s="7"/>
      <c r="M1062" s="44"/>
      <c r="N1062" s="44"/>
      <c r="P1062" s="46"/>
    </row>
    <row r="1063" spans="2:16">
      <c r="B1063" s="5"/>
      <c r="H1063" s="32"/>
      <c r="I1063" s="44"/>
      <c r="K1063" s="45"/>
      <c r="L1063" s="7"/>
      <c r="M1063" s="44"/>
      <c r="N1063" s="44"/>
      <c r="P1063" s="46"/>
    </row>
    <row r="1064" spans="2:16">
      <c r="B1064" s="5"/>
      <c r="H1064" s="32"/>
      <c r="I1064" s="44"/>
      <c r="K1064" s="45"/>
      <c r="L1064" s="7"/>
      <c r="M1064" s="44"/>
      <c r="N1064" s="44"/>
      <c r="P1064" s="46"/>
    </row>
    <row r="1065" spans="2:16">
      <c r="B1065" s="5"/>
      <c r="H1065" s="32"/>
      <c r="I1065" s="44"/>
      <c r="K1065" s="45"/>
      <c r="L1065" s="7"/>
      <c r="M1065" s="44"/>
      <c r="N1065" s="44"/>
      <c r="P1065" s="47"/>
    </row>
    <row r="1066" spans="2:16">
      <c r="B1066" s="5"/>
      <c r="H1066" s="32"/>
      <c r="I1066" s="44"/>
      <c r="K1066" s="45"/>
      <c r="L1066" s="7"/>
      <c r="M1066" s="44"/>
      <c r="N1066" s="44"/>
      <c r="P1066" s="46"/>
    </row>
    <row r="1067" spans="2:16">
      <c r="B1067" s="5"/>
      <c r="H1067" s="32"/>
      <c r="I1067" s="44"/>
      <c r="K1067" s="45"/>
      <c r="L1067" s="7"/>
      <c r="M1067" s="44"/>
      <c r="N1067" s="44"/>
      <c r="P1067" s="46"/>
    </row>
    <row r="1068" spans="2:16">
      <c r="B1068" s="5"/>
      <c r="H1068" s="32"/>
      <c r="I1068" s="44"/>
      <c r="K1068" s="45"/>
      <c r="L1068" s="7"/>
      <c r="M1068" s="44"/>
      <c r="N1068" s="44"/>
      <c r="P1068" s="46"/>
    </row>
    <row r="1069" spans="2:16">
      <c r="B1069" s="5"/>
      <c r="H1069" s="32"/>
      <c r="I1069" s="44"/>
      <c r="K1069" s="45"/>
      <c r="L1069" s="7"/>
      <c r="M1069" s="44"/>
      <c r="N1069" s="44"/>
      <c r="P1069" s="46"/>
    </row>
    <row r="1070" spans="2:16">
      <c r="B1070" s="5"/>
      <c r="H1070" s="32"/>
      <c r="I1070" s="44"/>
      <c r="K1070" s="45"/>
      <c r="L1070" s="7"/>
      <c r="M1070" s="44"/>
      <c r="N1070" s="44"/>
      <c r="P1070" s="46"/>
    </row>
    <row r="1071" spans="2:16">
      <c r="B1071" s="5"/>
      <c r="H1071" s="32"/>
      <c r="I1071" s="44"/>
      <c r="K1071" s="45"/>
      <c r="L1071" s="7"/>
      <c r="M1071" s="44"/>
      <c r="N1071" s="44"/>
      <c r="P1071" s="46"/>
    </row>
    <row r="1072" spans="2:16">
      <c r="B1072" s="5"/>
      <c r="H1072" s="32"/>
      <c r="I1072" s="44"/>
      <c r="K1072" s="45"/>
      <c r="L1072" s="7"/>
      <c r="M1072" s="44"/>
      <c r="N1072" s="44"/>
      <c r="P1072" s="46"/>
    </row>
    <row r="1073" spans="2:16">
      <c r="B1073" s="5"/>
      <c r="H1073" s="32"/>
      <c r="I1073" s="44"/>
      <c r="K1073" s="45"/>
      <c r="L1073" s="7"/>
      <c r="M1073" s="44"/>
      <c r="N1073" s="44"/>
      <c r="P1073" s="46"/>
    </row>
    <row r="1074" spans="2:16">
      <c r="B1074" s="5"/>
      <c r="H1074" s="32"/>
      <c r="I1074" s="44"/>
      <c r="K1074" s="45"/>
      <c r="L1074" s="7"/>
      <c r="M1074" s="44"/>
      <c r="N1074" s="44"/>
      <c r="P1074" s="46"/>
    </row>
    <row r="1075" spans="2:16">
      <c r="B1075" s="5"/>
      <c r="H1075" s="32"/>
      <c r="I1075" s="44"/>
      <c r="K1075" s="45"/>
      <c r="L1075" s="7"/>
      <c r="M1075" s="44"/>
      <c r="N1075" s="44"/>
      <c r="P1075" s="46"/>
    </row>
    <row r="1076" spans="2:16">
      <c r="B1076" s="5"/>
      <c r="H1076" s="32"/>
      <c r="I1076" s="44"/>
      <c r="K1076" s="45"/>
      <c r="L1076" s="7"/>
      <c r="M1076" s="44"/>
      <c r="N1076" s="44"/>
      <c r="P1076" s="47"/>
    </row>
    <row r="1077" spans="2:16">
      <c r="B1077" s="5"/>
      <c r="H1077" s="32"/>
      <c r="I1077" s="44"/>
      <c r="K1077" s="45"/>
      <c r="L1077" s="7"/>
      <c r="M1077" s="44"/>
      <c r="N1077" s="44"/>
      <c r="P1077" s="46"/>
    </row>
    <row r="1078" spans="2:16">
      <c r="B1078" s="5"/>
      <c r="H1078" s="32"/>
      <c r="I1078" s="44"/>
      <c r="K1078" s="45"/>
      <c r="L1078" s="7"/>
      <c r="M1078" s="44"/>
      <c r="N1078" s="44"/>
      <c r="P1078" s="46"/>
    </row>
    <row r="1079" spans="2:16">
      <c r="B1079" s="5"/>
      <c r="H1079" s="32"/>
      <c r="I1079" s="44"/>
      <c r="K1079" s="45"/>
      <c r="L1079" s="7"/>
      <c r="M1079" s="44"/>
      <c r="N1079" s="44"/>
      <c r="P1079" s="46"/>
    </row>
    <row r="1080" spans="2:16">
      <c r="B1080" s="5"/>
      <c r="H1080" s="32"/>
      <c r="I1080" s="44"/>
      <c r="K1080" s="45"/>
      <c r="L1080" s="7"/>
      <c r="M1080" s="44"/>
      <c r="N1080" s="44"/>
      <c r="P1080" s="46"/>
    </row>
    <row r="1081" spans="2:16">
      <c r="B1081" s="5"/>
      <c r="H1081" s="32"/>
      <c r="I1081" s="44"/>
      <c r="K1081" s="45"/>
      <c r="L1081" s="7"/>
      <c r="M1081" s="44"/>
      <c r="N1081" s="44"/>
      <c r="P1081" s="46"/>
    </row>
    <row r="1082" spans="2:16">
      <c r="B1082" s="5"/>
      <c r="H1082" s="32"/>
      <c r="I1082" s="44"/>
      <c r="K1082" s="45"/>
      <c r="L1082" s="7"/>
      <c r="M1082" s="44"/>
      <c r="N1082" s="44"/>
      <c r="P1082" s="47"/>
    </row>
    <row r="1083" spans="2:16">
      <c r="B1083" s="5"/>
      <c r="H1083" s="32"/>
      <c r="I1083" s="44"/>
      <c r="K1083" s="45"/>
      <c r="L1083" s="7"/>
      <c r="M1083" s="44"/>
      <c r="N1083" s="44"/>
      <c r="P1083" s="46"/>
    </row>
    <row r="1084" spans="2:16">
      <c r="B1084" s="5"/>
      <c r="H1084" s="32"/>
      <c r="I1084" s="44"/>
      <c r="K1084" s="45"/>
      <c r="L1084" s="7"/>
      <c r="M1084" s="44"/>
      <c r="N1084" s="44"/>
      <c r="P1084" s="46"/>
    </row>
    <row r="1085" spans="2:16">
      <c r="B1085" s="5"/>
      <c r="H1085" s="32"/>
      <c r="I1085" s="44"/>
      <c r="K1085" s="45"/>
      <c r="L1085" s="7"/>
      <c r="M1085" s="44"/>
      <c r="N1085" s="44"/>
      <c r="P1085" s="46"/>
    </row>
    <row r="1086" spans="2:16">
      <c r="B1086" s="5"/>
      <c r="H1086" s="32"/>
      <c r="I1086" s="44"/>
      <c r="K1086" s="45"/>
      <c r="L1086" s="7"/>
      <c r="M1086" s="44"/>
      <c r="N1086" s="44"/>
      <c r="P1086" s="46"/>
    </row>
    <row r="1087" spans="2:16">
      <c r="B1087" s="5"/>
      <c r="H1087" s="32"/>
      <c r="I1087" s="44"/>
      <c r="K1087" s="45"/>
      <c r="L1087" s="7"/>
      <c r="M1087" s="44"/>
      <c r="N1087" s="44"/>
      <c r="P1087" s="47"/>
    </row>
    <row r="1088" spans="2:16">
      <c r="B1088" s="5"/>
      <c r="H1088" s="32"/>
      <c r="I1088" s="44"/>
      <c r="K1088" s="45"/>
      <c r="L1088" s="7"/>
      <c r="M1088" s="44"/>
      <c r="N1088" s="44"/>
      <c r="P1088" s="47"/>
    </row>
    <row r="1089" spans="2:16">
      <c r="B1089" s="5"/>
      <c r="H1089" s="32"/>
      <c r="I1089" s="44"/>
      <c r="K1089" s="45"/>
      <c r="L1089" s="7"/>
      <c r="M1089" s="44"/>
      <c r="N1089" s="44"/>
      <c r="P1089" s="46"/>
    </row>
    <row r="1090" spans="2:16">
      <c r="B1090" s="5"/>
      <c r="H1090" s="32"/>
      <c r="I1090" s="44"/>
      <c r="K1090" s="45"/>
      <c r="L1090" s="7"/>
      <c r="M1090" s="44"/>
      <c r="N1090" s="44"/>
      <c r="P1090" s="47"/>
    </row>
    <row r="1091" spans="2:16">
      <c r="B1091" s="5"/>
      <c r="H1091" s="32"/>
      <c r="I1091" s="44"/>
      <c r="K1091" s="45"/>
      <c r="L1091" s="7"/>
      <c r="M1091" s="44"/>
      <c r="N1091" s="44"/>
      <c r="P1091" s="46"/>
    </row>
    <row r="1092" spans="2:16">
      <c r="B1092" s="5"/>
      <c r="H1092" s="32"/>
      <c r="I1092" s="44"/>
      <c r="K1092" s="45"/>
      <c r="L1092" s="7"/>
      <c r="M1092" s="44"/>
      <c r="N1092" s="44"/>
      <c r="P1092" s="46"/>
    </row>
    <row r="1093" spans="2:16">
      <c r="B1093" s="5"/>
      <c r="H1093" s="32"/>
      <c r="I1093" s="44"/>
      <c r="K1093" s="45"/>
      <c r="L1093" s="7"/>
      <c r="M1093" s="44"/>
      <c r="N1093" s="44"/>
      <c r="P1093" s="46"/>
    </row>
    <row r="1094" spans="2:16">
      <c r="B1094" s="5"/>
      <c r="H1094" s="32"/>
      <c r="I1094" s="44"/>
      <c r="K1094" s="45"/>
      <c r="L1094" s="7"/>
      <c r="M1094" s="44"/>
      <c r="N1094" s="44"/>
      <c r="P1094" s="46"/>
    </row>
    <row r="1095" spans="2:16">
      <c r="B1095" s="5"/>
      <c r="H1095" s="32"/>
      <c r="I1095" s="44"/>
      <c r="K1095" s="45"/>
      <c r="L1095" s="7"/>
      <c r="M1095" s="44"/>
      <c r="N1095" s="44"/>
      <c r="P1095" s="46"/>
    </row>
    <row r="1096" spans="2:16">
      <c r="B1096" s="5"/>
      <c r="H1096" s="32"/>
      <c r="I1096" s="44"/>
      <c r="K1096" s="45"/>
      <c r="L1096" s="7"/>
      <c r="M1096" s="44"/>
      <c r="N1096" s="44"/>
      <c r="P1096" s="46"/>
    </row>
    <row r="1097" spans="2:16">
      <c r="B1097" s="5"/>
      <c r="H1097" s="32"/>
      <c r="I1097" s="44"/>
      <c r="K1097" s="45"/>
      <c r="L1097" s="7"/>
      <c r="M1097" s="44"/>
      <c r="N1097" s="44"/>
      <c r="P1097" s="46"/>
    </row>
    <row r="1098" spans="2:16">
      <c r="B1098" s="5"/>
      <c r="H1098" s="32"/>
      <c r="I1098" s="44"/>
      <c r="K1098" s="45"/>
      <c r="L1098" s="7"/>
      <c r="M1098" s="44"/>
      <c r="N1098" s="44"/>
      <c r="P1098" s="46"/>
    </row>
    <row r="1099" spans="2:16">
      <c r="B1099" s="5"/>
      <c r="H1099" s="32"/>
      <c r="I1099" s="44"/>
      <c r="K1099" s="45"/>
      <c r="L1099" s="7"/>
      <c r="M1099" s="44"/>
      <c r="N1099" s="44"/>
      <c r="P1099" s="46"/>
    </row>
    <row r="1100" spans="2:16">
      <c r="B1100" s="5"/>
      <c r="H1100" s="32"/>
      <c r="I1100" s="44"/>
      <c r="K1100" s="45"/>
      <c r="L1100" s="7"/>
      <c r="M1100" s="44"/>
      <c r="N1100" s="44"/>
      <c r="P1100" s="47"/>
    </row>
    <row r="1101" spans="2:16">
      <c r="B1101" s="5"/>
      <c r="H1101" s="32"/>
      <c r="I1101" s="44"/>
      <c r="K1101" s="45"/>
      <c r="L1101" s="7"/>
      <c r="M1101" s="44"/>
      <c r="N1101" s="44"/>
      <c r="P1101" s="46"/>
    </row>
    <row r="1102" spans="2:16">
      <c r="B1102" s="5"/>
      <c r="H1102" s="32"/>
      <c r="I1102" s="44"/>
      <c r="K1102" s="45"/>
      <c r="L1102" s="7"/>
      <c r="M1102" s="44"/>
      <c r="N1102" s="44"/>
      <c r="P1102" s="46"/>
    </row>
    <row r="1103" spans="2:16">
      <c r="B1103" s="5"/>
      <c r="H1103" s="32"/>
      <c r="I1103" s="44"/>
      <c r="K1103" s="45"/>
      <c r="L1103" s="7"/>
      <c r="M1103" s="44"/>
      <c r="N1103" s="44"/>
      <c r="P1103" s="46"/>
    </row>
    <row r="1104" spans="2:16">
      <c r="B1104" s="5"/>
      <c r="H1104" s="32"/>
      <c r="I1104" s="44"/>
      <c r="K1104" s="45"/>
      <c r="L1104" s="7"/>
      <c r="M1104" s="44"/>
      <c r="N1104" s="44"/>
      <c r="P1104" s="46"/>
    </row>
    <row r="1105" spans="2:16">
      <c r="B1105" s="5"/>
      <c r="H1105" s="32"/>
      <c r="I1105" s="44"/>
      <c r="K1105" s="45"/>
      <c r="L1105" s="7"/>
      <c r="M1105" s="44"/>
      <c r="N1105" s="44"/>
      <c r="P1105" s="46"/>
    </row>
    <row r="1106" spans="2:16">
      <c r="B1106" s="5"/>
      <c r="H1106" s="32"/>
      <c r="I1106" s="44"/>
      <c r="K1106" s="45"/>
      <c r="L1106" s="7"/>
      <c r="M1106" s="44"/>
      <c r="N1106" s="44"/>
      <c r="P1106" s="46"/>
    </row>
    <row r="1107" spans="2:16">
      <c r="B1107" s="5"/>
      <c r="H1107" s="32"/>
      <c r="I1107" s="44"/>
      <c r="K1107" s="45"/>
      <c r="L1107" s="7"/>
      <c r="M1107" s="44"/>
      <c r="N1107" s="44"/>
      <c r="P1107" s="47"/>
    </row>
    <row r="1108" spans="2:16">
      <c r="B1108" s="5"/>
      <c r="H1108" s="32"/>
      <c r="I1108" s="44"/>
      <c r="K1108" s="45"/>
      <c r="L1108" s="7"/>
      <c r="M1108" s="44"/>
      <c r="N1108" s="44"/>
      <c r="P1108" s="46"/>
    </row>
    <row r="1109" spans="2:16">
      <c r="B1109" s="5"/>
      <c r="H1109" s="32"/>
      <c r="I1109" s="44"/>
      <c r="K1109" s="45"/>
      <c r="L1109" s="7"/>
      <c r="M1109" s="44"/>
      <c r="N1109" s="44"/>
      <c r="P1109" s="46"/>
    </row>
    <row r="1110" spans="2:16">
      <c r="B1110" s="5"/>
      <c r="H1110" s="32"/>
      <c r="I1110" s="44"/>
      <c r="K1110" s="45"/>
      <c r="L1110" s="7"/>
      <c r="M1110" s="44"/>
      <c r="N1110" s="44"/>
      <c r="P1110" s="47"/>
    </row>
    <row r="1111" spans="2:16">
      <c r="B1111" s="5"/>
      <c r="H1111" s="32"/>
      <c r="I1111" s="44"/>
      <c r="K1111" s="45"/>
      <c r="L1111" s="7"/>
      <c r="M1111" s="44"/>
      <c r="N1111" s="44"/>
      <c r="P1111" s="47"/>
    </row>
    <row r="1112" spans="2:16">
      <c r="B1112" s="5"/>
      <c r="H1112" s="32"/>
      <c r="I1112" s="44"/>
      <c r="K1112" s="45"/>
      <c r="L1112" s="7"/>
      <c r="M1112" s="44"/>
      <c r="N1112" s="44"/>
      <c r="P1112" s="46"/>
    </row>
    <row r="1113" spans="2:16">
      <c r="B1113" s="5"/>
      <c r="H1113" s="32"/>
      <c r="I1113" s="44"/>
      <c r="K1113" s="45"/>
      <c r="L1113" s="7"/>
      <c r="M1113" s="44"/>
      <c r="N1113" s="44"/>
      <c r="P1113" s="46"/>
    </row>
    <row r="1114" spans="2:16">
      <c r="B1114" s="5"/>
      <c r="H1114" s="32"/>
      <c r="I1114" s="44"/>
      <c r="K1114" s="45"/>
      <c r="L1114" s="7"/>
      <c r="M1114" s="44"/>
      <c r="N1114" s="44"/>
      <c r="P1114" s="46"/>
    </row>
    <row r="1115" spans="2:16">
      <c r="B1115" s="5"/>
      <c r="H1115" s="32"/>
      <c r="I1115" s="44"/>
      <c r="K1115" s="45"/>
      <c r="L1115" s="7"/>
      <c r="M1115" s="44"/>
      <c r="N1115" s="44"/>
      <c r="P1115" s="46"/>
    </row>
    <row r="1116" spans="2:16">
      <c r="B1116" s="5"/>
      <c r="H1116" s="32"/>
      <c r="I1116" s="44"/>
      <c r="K1116" s="45"/>
      <c r="L1116" s="7"/>
      <c r="M1116" s="44"/>
      <c r="N1116" s="44"/>
      <c r="P1116" s="46"/>
    </row>
    <row r="1117" spans="2:16">
      <c r="B1117" s="5"/>
      <c r="H1117" s="32"/>
      <c r="I1117" s="44"/>
      <c r="K1117" s="45"/>
      <c r="L1117" s="7"/>
      <c r="M1117" s="44"/>
      <c r="N1117" s="44"/>
      <c r="P1117" s="46"/>
    </row>
    <row r="1118" spans="2:16">
      <c r="B1118" s="5"/>
      <c r="H1118" s="32"/>
      <c r="I1118" s="44"/>
      <c r="K1118" s="45"/>
      <c r="L1118" s="7"/>
      <c r="M1118" s="44"/>
      <c r="N1118" s="44"/>
      <c r="P1118" s="46"/>
    </row>
    <row r="1119" spans="2:16">
      <c r="B1119" s="5"/>
      <c r="H1119" s="32"/>
      <c r="I1119" s="44"/>
      <c r="K1119" s="45"/>
      <c r="L1119" s="7"/>
      <c r="M1119" s="44"/>
      <c r="N1119" s="44"/>
      <c r="P1119" s="46"/>
    </row>
    <row r="1120" spans="2:16">
      <c r="B1120" s="5"/>
      <c r="H1120" s="32"/>
      <c r="I1120" s="44"/>
      <c r="K1120" s="45"/>
      <c r="L1120" s="7"/>
      <c r="M1120" s="44"/>
      <c r="N1120" s="44"/>
      <c r="P1120" s="46"/>
    </row>
    <row r="1121" spans="2:16">
      <c r="B1121" s="5"/>
      <c r="H1121" s="32"/>
      <c r="I1121" s="44"/>
      <c r="K1121" s="45"/>
      <c r="L1121" s="7"/>
      <c r="M1121" s="44"/>
      <c r="N1121" s="44"/>
      <c r="P1121" s="47"/>
    </row>
  </sheetData>
  <dataValidations count="5">
    <dataValidation type="list" allowBlank="1" showInputMessage="1" showErrorMessage="1" sqref="J42 J45 J2:J26 J29:J30 J54:J108">
      <formula1>"พ.ร.บ. งบประมาณรายจ่าย, อื่น ๆ"</formula1>
    </dataValidation>
    <dataValidation type="list" allowBlank="1" showInputMessage="1" showErrorMessage="1" sqref="K54 K2:K5 K59:K7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6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197:K1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17:L112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196850393700787" bottom="0.196850393700787" header="0.31496062992126" footer="0.31496062992126"/>
  <pageSetup paperSize="9" scale="51" fitToHeight="0" orientation="landscape" horizontalDpi="600" verticalDpi="6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zoomScaleSheetLayoutView="60" topLeftCell="A66" workbookViewId="0">
      <selection activeCell="A1" sqref="A1:C16384"/>
    </sheetView>
  </sheetViews>
  <sheetFormatPr defaultColWidth="8.7962962962963" defaultRowHeight="14.4" outlineLevelCol="2"/>
  <sheetData>
    <row r="1" ht="23.4" spans="1:3">
      <c r="A1" s="1" t="s">
        <v>497</v>
      </c>
      <c r="B1" s="1" t="s">
        <v>498</v>
      </c>
      <c r="C1" s="1" t="s">
        <v>499</v>
      </c>
    </row>
    <row r="2" ht="23.4" spans="1:3">
      <c r="A2" s="1" t="s">
        <v>500</v>
      </c>
      <c r="B2" s="1" t="s">
        <v>501</v>
      </c>
      <c r="C2" s="1" t="s">
        <v>502</v>
      </c>
    </row>
    <row r="3" ht="23.4" spans="1:3">
      <c r="A3" s="1" t="s">
        <v>503</v>
      </c>
      <c r="B3" s="1" t="s">
        <v>19</v>
      </c>
      <c r="C3" s="1" t="s">
        <v>504</v>
      </c>
    </row>
    <row r="4" ht="23.4" spans="1:3">
      <c r="A4" s="1" t="s">
        <v>505</v>
      </c>
      <c r="B4" s="1" t="s">
        <v>58</v>
      </c>
      <c r="C4" s="1" t="s">
        <v>506</v>
      </c>
    </row>
    <row r="5" ht="23.4" spans="1:3">
      <c r="A5" s="1" t="s">
        <v>507</v>
      </c>
      <c r="B5" s="1" t="s">
        <v>508</v>
      </c>
      <c r="C5" s="1" t="s">
        <v>509</v>
      </c>
    </row>
    <row r="6" ht="23.4" spans="1:3">
      <c r="A6" s="1" t="s">
        <v>510</v>
      </c>
      <c r="B6" s="1" t="s">
        <v>511</v>
      </c>
      <c r="C6" s="1" t="s">
        <v>512</v>
      </c>
    </row>
    <row r="7" ht="23.4" spans="1:3">
      <c r="A7" s="1" t="s">
        <v>513</v>
      </c>
      <c r="B7" s="1" t="s">
        <v>514</v>
      </c>
      <c r="C7" s="1" t="s">
        <v>515</v>
      </c>
    </row>
    <row r="8" ht="23.4" spans="1:3">
      <c r="A8" s="1" t="s">
        <v>516</v>
      </c>
      <c r="B8" s="1" t="s">
        <v>517</v>
      </c>
      <c r="C8" s="1" t="s">
        <v>518</v>
      </c>
    </row>
    <row r="9" ht="23.4" spans="1:3">
      <c r="A9" s="1" t="s">
        <v>519</v>
      </c>
      <c r="B9" s="1" t="s">
        <v>520</v>
      </c>
      <c r="C9" s="1" t="s">
        <v>521</v>
      </c>
    </row>
    <row r="10" ht="23.4" spans="1:3">
      <c r="A10" s="1" t="s">
        <v>522</v>
      </c>
      <c r="B10" s="1" t="s">
        <v>523</v>
      </c>
      <c r="C10" s="1" t="s">
        <v>524</v>
      </c>
    </row>
    <row r="11" ht="23.4" spans="1:3">
      <c r="A11" s="1" t="s">
        <v>525</v>
      </c>
      <c r="B11" s="1" t="s">
        <v>526</v>
      </c>
      <c r="C11" s="1" t="s">
        <v>527</v>
      </c>
    </row>
    <row r="12" ht="23.4" spans="1:3">
      <c r="A12" s="1" t="s">
        <v>528</v>
      </c>
      <c r="B12" s="1" t="s">
        <v>529</v>
      </c>
      <c r="C12" s="1" t="s">
        <v>530</v>
      </c>
    </row>
    <row r="13" ht="23.4" spans="1:3">
      <c r="A13" s="1" t="s">
        <v>531</v>
      </c>
      <c r="B13" s="1" t="s">
        <v>532</v>
      </c>
      <c r="C13" s="1" t="s">
        <v>533</v>
      </c>
    </row>
    <row r="14" ht="23.4" spans="1:3">
      <c r="A14" s="1" t="s">
        <v>534</v>
      </c>
      <c r="B14" s="1" t="s">
        <v>535</v>
      </c>
      <c r="C14" s="1" t="s">
        <v>536</v>
      </c>
    </row>
    <row r="15" ht="23.4" spans="1:3">
      <c r="A15" s="1" t="s">
        <v>537</v>
      </c>
      <c r="B15" s="1" t="s">
        <v>538</v>
      </c>
      <c r="C15" s="1" t="s">
        <v>539</v>
      </c>
    </row>
    <row r="16" ht="23.4" spans="1:3">
      <c r="A16" s="1" t="s">
        <v>540</v>
      </c>
      <c r="B16" s="1" t="s">
        <v>541</v>
      </c>
      <c r="C16" s="1" t="s">
        <v>542</v>
      </c>
    </row>
    <row r="17" ht="23.4" spans="1:3">
      <c r="A17" s="1" t="s">
        <v>543</v>
      </c>
      <c r="B17" s="1" t="s">
        <v>544</v>
      </c>
      <c r="C17" s="1" t="s">
        <v>545</v>
      </c>
    </row>
    <row r="18" ht="23.4" spans="1:3">
      <c r="A18" s="1" t="s">
        <v>546</v>
      </c>
      <c r="C18" s="1" t="s">
        <v>547</v>
      </c>
    </row>
    <row r="19" ht="23.4" spans="1:3">
      <c r="A19" s="1" t="s">
        <v>548</v>
      </c>
      <c r="C19" s="1" t="s">
        <v>549</v>
      </c>
    </row>
    <row r="20" ht="23.4" spans="1:3">
      <c r="A20" s="1" t="s">
        <v>550</v>
      </c>
      <c r="C20" s="1" t="s">
        <v>551</v>
      </c>
    </row>
    <row r="21" ht="23.4" spans="1:3">
      <c r="A21" s="1" t="s">
        <v>552</v>
      </c>
      <c r="C21" s="1" t="s">
        <v>553</v>
      </c>
    </row>
    <row r="22" ht="23.4" spans="3:3">
      <c r="C22" s="1" t="s">
        <v>554</v>
      </c>
    </row>
    <row r="23" ht="23.4" spans="3:3">
      <c r="C23" s="1" t="s">
        <v>555</v>
      </c>
    </row>
    <row r="24" ht="23.4" spans="3:3">
      <c r="C24" s="1" t="s">
        <v>556</v>
      </c>
    </row>
    <row r="25" ht="23.4" spans="3:3">
      <c r="C25" s="1" t="s">
        <v>557</v>
      </c>
    </row>
    <row r="26" ht="23.4" spans="3:3">
      <c r="C26" s="1" t="s">
        <v>558</v>
      </c>
    </row>
    <row r="27" ht="23.4" spans="3:3">
      <c r="C27" s="1" t="s">
        <v>559</v>
      </c>
    </row>
    <row r="28" ht="23.4" spans="3:3">
      <c r="C28" s="1" t="s">
        <v>560</v>
      </c>
    </row>
    <row r="29" ht="23.4" spans="3:3">
      <c r="C29" s="1" t="s">
        <v>561</v>
      </c>
    </row>
    <row r="30" ht="23.4" spans="3:3">
      <c r="C30" s="1" t="s">
        <v>562</v>
      </c>
    </row>
    <row r="31" ht="23.4" spans="3:3">
      <c r="C31" s="1" t="s">
        <v>563</v>
      </c>
    </row>
    <row r="32" ht="23.4" spans="3:3">
      <c r="C32" s="1" t="s">
        <v>564</v>
      </c>
    </row>
    <row r="33" ht="23.4" spans="3:3">
      <c r="C33" s="1" t="s">
        <v>565</v>
      </c>
    </row>
    <row r="34" ht="23.4" spans="3:3">
      <c r="C34" s="1" t="s">
        <v>566</v>
      </c>
    </row>
    <row r="35" ht="23.4" spans="3:3">
      <c r="C35" s="1" t="s">
        <v>567</v>
      </c>
    </row>
    <row r="36" ht="23.4" spans="3:3">
      <c r="C36" s="1" t="s">
        <v>568</v>
      </c>
    </row>
    <row r="37" ht="23.4" spans="3:3">
      <c r="C37" s="1" t="s">
        <v>569</v>
      </c>
    </row>
    <row r="38" ht="23.4" spans="3:3">
      <c r="C38" s="1" t="s">
        <v>570</v>
      </c>
    </row>
    <row r="39" ht="23.4" spans="3:3">
      <c r="C39" s="1" t="s">
        <v>571</v>
      </c>
    </row>
    <row r="40" ht="23.4" spans="3:3">
      <c r="C40" s="1" t="s">
        <v>572</v>
      </c>
    </row>
    <row r="41" ht="23.4" spans="3:3">
      <c r="C41" s="1" t="s">
        <v>573</v>
      </c>
    </row>
    <row r="42" ht="23.4" spans="3:3">
      <c r="C42" s="1" t="s">
        <v>574</v>
      </c>
    </row>
    <row r="43" ht="23.4" spans="3:3">
      <c r="C43" s="1" t="s">
        <v>575</v>
      </c>
    </row>
    <row r="44" ht="23.4" spans="3:3">
      <c r="C44" s="1" t="s">
        <v>576</v>
      </c>
    </row>
    <row r="45" ht="23.4" spans="3:3">
      <c r="C45" s="1" t="s">
        <v>577</v>
      </c>
    </row>
    <row r="46" ht="23.4" spans="3:3">
      <c r="C46" s="1" t="s">
        <v>578</v>
      </c>
    </row>
    <row r="47" ht="23.4" spans="3:3">
      <c r="C47" s="1" t="s">
        <v>579</v>
      </c>
    </row>
    <row r="48" ht="23.4" spans="3:3">
      <c r="C48" s="1" t="s">
        <v>580</v>
      </c>
    </row>
    <row r="49" ht="23.4" spans="3:3">
      <c r="C49" s="1" t="s">
        <v>581</v>
      </c>
    </row>
    <row r="50" ht="23.4" spans="3:3">
      <c r="C50" s="1" t="s">
        <v>582</v>
      </c>
    </row>
    <row r="51" ht="23.4" spans="3:3">
      <c r="C51" s="1" t="s">
        <v>583</v>
      </c>
    </row>
    <row r="52" ht="23.4" spans="3:3">
      <c r="C52" s="1" t="s">
        <v>584</v>
      </c>
    </row>
    <row r="53" ht="23.4" spans="3:3">
      <c r="C53" s="1" t="s">
        <v>585</v>
      </c>
    </row>
    <row r="54" ht="23.4" spans="3:3">
      <c r="C54" s="1" t="s">
        <v>586</v>
      </c>
    </row>
    <row r="55" ht="23.4" spans="3:3">
      <c r="C55" s="1" t="s">
        <v>587</v>
      </c>
    </row>
    <row r="56" ht="23.4" spans="3:3">
      <c r="C56" s="1" t="s">
        <v>588</v>
      </c>
    </row>
    <row r="57" ht="23.4" spans="3:3">
      <c r="C57" s="1" t="s">
        <v>57</v>
      </c>
    </row>
    <row r="58" ht="23.4" spans="3:3">
      <c r="C58" s="1" t="s">
        <v>589</v>
      </c>
    </row>
    <row r="59" ht="23.4" spans="3:3">
      <c r="C59" s="1" t="s">
        <v>590</v>
      </c>
    </row>
    <row r="60" ht="23.4" spans="3:3">
      <c r="C60" s="1" t="s">
        <v>591</v>
      </c>
    </row>
    <row r="61" ht="23.4" spans="3:3">
      <c r="C61" s="1" t="s">
        <v>592</v>
      </c>
    </row>
    <row r="62" ht="23.4" spans="3:3">
      <c r="C62" s="1" t="s">
        <v>593</v>
      </c>
    </row>
    <row r="63" ht="23.4" spans="3:3">
      <c r="C63" s="1" t="s">
        <v>594</v>
      </c>
    </row>
    <row r="64" ht="23.4" spans="3:3">
      <c r="C64" s="1" t="s">
        <v>595</v>
      </c>
    </row>
    <row r="65" ht="23.4" spans="3:3">
      <c r="C65" s="1" t="s">
        <v>596</v>
      </c>
    </row>
    <row r="66" ht="23.4" spans="3:3">
      <c r="C66" s="1" t="s">
        <v>597</v>
      </c>
    </row>
    <row r="67" ht="23.4" spans="3:3">
      <c r="C67" s="1" t="s">
        <v>598</v>
      </c>
    </row>
    <row r="68" ht="23.4" spans="3:3">
      <c r="C68" s="1" t="s">
        <v>599</v>
      </c>
    </row>
    <row r="69" ht="23.4" spans="3:3">
      <c r="C69" s="1" t="s">
        <v>600</v>
      </c>
    </row>
    <row r="70" ht="23.4" spans="3:3">
      <c r="C70" s="1" t="s">
        <v>601</v>
      </c>
    </row>
    <row r="71" ht="23.4" spans="3:3">
      <c r="C71" s="1" t="s">
        <v>602</v>
      </c>
    </row>
    <row r="72" ht="23.4" spans="3:3">
      <c r="C72" s="1" t="s">
        <v>603</v>
      </c>
    </row>
    <row r="73" ht="23.4" spans="3:3">
      <c r="C73" s="1" t="s">
        <v>604</v>
      </c>
    </row>
    <row r="74" ht="23.4" spans="3:3">
      <c r="C74" s="1" t="s">
        <v>605</v>
      </c>
    </row>
    <row r="75" ht="23.4" spans="3:3">
      <c r="C75" s="1" t="s">
        <v>606</v>
      </c>
    </row>
    <row r="76" ht="23.4" spans="3:3">
      <c r="C76" s="1" t="s">
        <v>607</v>
      </c>
    </row>
    <row r="77" ht="23.4" spans="3:3">
      <c r="C77" s="1" t="s">
        <v>608</v>
      </c>
    </row>
    <row r="78" ht="23.4" spans="3:3">
      <c r="C78" s="1" t="s">
        <v>609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8580BC-BF0B-4179-AB0E-D2B8CB5A84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คำอธิบาย</vt:lpstr>
      <vt:lpstr>ITA-013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2023-09-21T14:37:00Z</dcterms:created>
  <cp:lastPrinted>2025-04-04T08:33:00Z</cp:lastPrinted>
  <dcterms:modified xsi:type="dcterms:W3CDTF">2025-06-11T03:27:56Z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B4E1413771F646F18827233C352EC7A1_13</vt:lpwstr>
  </property>
  <property fmtid="{D5CDD505-2E9C-101B-9397-08002B2CF9AE}" pid="3" name="KSOProductBuildVer">
    <vt:lpwstr>1033-12.2.0.21179</vt:lpwstr>
  </property>
</Properties>
</file>